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<sst xmlns="http://schemas.openxmlformats.org/spreadsheetml/2006/main" count="744" uniqueCount="528">
  <si>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</si>
  <si>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</si>
  <si>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</si>
  <si>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</si>
  <si>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</si>
  <si>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</si>
  <si>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</si>
  <si>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</si>
  <si>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</si>
  <si>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</si>
  <si>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</si>
  <si>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</si>
  <si>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</si>
  <si>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</si>
  <si>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</si>
  <si>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</si>
  <si>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</si>
  <si>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</si>
  <si>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</si>
  <si>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</si>
  <si>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</si>
  <si>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</si>
  <si>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</si>
  <si>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</si>
  <si>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</si>
  <si>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</si>
  <si>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</si>
  <si>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</si>
  <si>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</si>
  <si>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</si>
  <si>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</si>
  <si>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</si>
  <si>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</si>
  <si>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</si>
  <si>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</si>
  <si>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</si>
  <si>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</si>
  <si>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</si>
  <si>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</si>
  <si>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</si>
  <si>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</si>
  <si>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</si>
  <si>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</si>
  <si>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</si>
  <si>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</si>
  <si>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</si>
  <si>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</si>
  <si>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</si>
  <si>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</si>
  <si>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</si>
  <si>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</si>
  <si>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</si>
  <si>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</si>
  <si>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</si>
  <si>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</si>
  <si>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</si>
  <si>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</si>
  <si>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</si>
  <si>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</si>
  <si>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</si>
  <si>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</si>
  <si>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</si>
  <si>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</si>
  <si>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</si>
  <si>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</si>
  <si>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</si>
  <si>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</si>
  <si>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</si>
  <si>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</si>
  <si>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</si>
  <si>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</si>
  <si>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</si>
  <si>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</si>
  <si>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</si>
  <si>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</si>
  <si>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</si>
  <si>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</si>
  <si>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</si>
  <si>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</si>
  <si>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</si>
  <si>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</si>
  <si>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</si>
  <si>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</si>
  <si>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</si>
  <si>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</si>
  <si>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</si>
  <si>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</si>
  <si>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</si>
  <si>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</si>
  <si>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</si>
  <si>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</si>
  <si>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</si>
  <si>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</si>
  <si>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</si>
  <si>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</si>
  <si>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</si>
  <si>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</si>
  <si>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</si>
  <si>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</si>
  <si>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</si>
  <si>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</si>
  <si>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</si>
  <si>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</si>
  <si>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</si>
  <si>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</si>
  <si>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</si>
  <si>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</si>
  <si>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</si>
  <si>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</si>
  <si>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</si>
  <si>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</si>
  <si>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</si>
  <si>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</si>
  <si>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</si>
  <si>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</si>
  <si>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</si>
  <si>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</si>
  <si>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</si>
  <si>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</si>
  <si>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</si>
  <si>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</si>
  <si>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</si>
  <si>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</si>
  <si>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</si>
  <si>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</si>
  <si>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</si>
  <si>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</si>
  <si>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</si>
  <si>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</si>
  <si>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</si>
  <si>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</si>
  <si>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</si>
  <si>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</si>
  <si>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</si>
  <si>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</si>
  <si>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</si>
  <si>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</si>
  <si>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</si>
  <si>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</si>
  <si>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</si>
  <si>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</si>
  <si>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</si>
  <si>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</si>
  <si>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</si>
  <si>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</si>
  <si>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</si>
  <si>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</si>
  <si>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</si>
  <si>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</si>
  <si>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</si>
  <si>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</si>
  <si>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</si>
  <si>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</si>
  <si>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</si>
  <si>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</si>
  <si>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</si>
  <si>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</si>
  <si>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</si>
  <si>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</si>
  <si>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</si>
  <si>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</si>
  <si>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</si>
  <si>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</si>
  <si>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</si>
  <si>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</si>
  <si>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</si>
  <si>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</si>
  <si>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</si>
  <si>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</si>
  <si>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</si>
  <si>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</si>
  <si>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</si>
  <si>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</si>
  <si>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</si>
  <si>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</si>
  <si>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</si>
  <si>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</si>
  <si>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</si>
  <si>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</si>
  <si>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</si>
  <si>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</si>
  <si>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</si>
  <si>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</si>
  <si>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</si>
  <si>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</si>
  <si>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</si>
  <si>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</si>
  <si>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</si>
  <si>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</si>
  <si>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</si>
  <si>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</si>
  <si>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</si>
  <si>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</si>
  <si>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</si>
  <si>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</si>
  <si>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</si>
  <si>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</si>
  <si>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</si>
  <si>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</si>
  <si>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</si>
  <si>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</si>
  <si>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</si>
  <si>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</si>
  <si>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</si>
  <si>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</si>
  <si>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</si>
  <si>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</si>
  <si>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</si>
  <si>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</si>
  <si>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</si>
  <si>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</si>
  <si>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</si>
  <si>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</si>
  <si>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</si>
  <si>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</si>
  <si>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</si>
  <si>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</si>
  <si>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</si>
  <si>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</si>
  <si>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</si>
  <si>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</si>
  <si>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</si>
  <si>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</si>
  <si>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</si>
  <si>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</si>
  <si>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</si>
  <si>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</si>
  <si>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</si>
  <si>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</si>
  <si>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</si>
  <si>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</si>
  <si>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</si>
  <si>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</si>
  <si>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</si>
  <si>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</si>
  <si>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</si>
  <si>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</si>
  <si>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</si>
  <si>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</si>
  <si>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</si>
  <si>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</si>
  <si>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</si>
  <si>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</si>
  <si>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</si>
  <si>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</si>
  <si>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</si>
  <si>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</si>
  <si>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</si>
  <si>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</si>
  <si>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</si>
  <si>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</si>
  <si>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</si>
  <si>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</si>
  <si>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</si>
  <si>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</si>
  <si>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</si>
  <si>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</si>
  <si>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</si>
  <si>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</si>
  <si>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</si>
  <si>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</si>
  <si>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</si>
  <si>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</si>
  <si>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</si>
  <si>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</si>
  <si>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</si>
  <si>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</si>
  <si>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</si>
  <si>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</si>
  <si>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</si>
  <si>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</si>
  <si>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</si>
  <si>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</si>
  <si>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</si>
  <si>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</si>
  <si>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</si>
  <si>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</si>
  <si>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</si>
  <si>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</si>
  <si>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</si>
  <si>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</si>
  <si>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</si>
  <si>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</si>
  <si>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</si>
  <si>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</si>
  <si>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</si>
  <si>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</si>
  <si>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</si>
  <si>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</si>
  <si>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</si>
  <si>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</si>
  <si>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</si>
  <si>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</si>
  <si>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</si>
  <si>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</si>
  <si>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</si>
  <si>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</si>
  <si>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</si>
  <si>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</si>
  <si>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</si>
  <si>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</si>
  <si>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</si>
  <si>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</si>
  <si>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</si>
  <si>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</si>
  <si>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</si>
  <si>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</si>
  <si>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</si>
  <si>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</si>
  <si>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</si>
  <si>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</si>
  <si>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</si>
  <si>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</si>
  <si>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</si>
  <si>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</si>
  <si>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</si>
  <si>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</si>
  <si>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</si>
  <si>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</si>
  <si>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</si>
  <si>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</si>
  <si>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</si>
  <si>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</si>
  <si>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</si>
  <si>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</si>
  <si>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</si>
  <si>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</si>
  <si>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</si>
  <si>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</si>
  <si>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</si>
  <si>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</si>
  <si>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</si>
  <si>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</si>
  <si>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</si>
  <si>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</si>
  <si>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</si>
  <si>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</si>
  <si>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</si>
  <si>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</si>
  <si>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</si>
  <si>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</si>
  <si>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</si>
  <si>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</si>
  <si>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</si>
  <si>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</si>
  <si>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</si>
  <si>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</si>
  <si>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</si>
  <si>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</si>
  <si>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</si>
  <si>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</si>
  <si>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</si>
  <si>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</si>
  <si>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</si>
  <si>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</si>
  <si>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</si>
  <si>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</si>
  <si>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</si>
  <si>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</si>
  <si>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</si>
  <si>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</si>
  <si>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</si>
  <si>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</si>
  <si>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</si>
  <si>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</si>
  <si>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</si>
  <si>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</si>
  <si>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</si>
  <si>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</si>
  <si>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</si>
  <si>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</si>
  <si>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</si>
  <si>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</si>
  <si>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</si>
  <si>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</si>
  <si>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</si>
  <si>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</si>
  <si>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</si>
  <si>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</si>
  <si>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</si>
  <si>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</si>
  <si>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</si>
  <si>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</si>
  <si>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</si>
  <si>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</si>
  <si>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W86396</t>
  </si>
  <si>
    <t>W86397</t>
  </si>
  <si>
    <t>W86398</t>
  </si>
  <si>
    <t>W86399</t>
  </si>
  <si>
    <t>W86400</t>
  </si>
  <si>
    <t>W86401</t>
  </si>
  <si>
    <t>W86402</t>
  </si>
  <si>
    <t>W86403</t>
  </si>
  <si>
    <t>W86404</t>
  </si>
  <si>
    <t>W86405</t>
  </si>
  <si>
    <t>W86406</t>
  </si>
  <si>
    <t>W86407</t>
  </si>
  <si>
    <t>W86408</t>
  </si>
  <si>
    <t>W86409</t>
  </si>
  <si>
    <t>W86410</t>
  </si>
  <si>
    <t>W86411</t>
  </si>
  <si>
    <t>W86412</t>
  </si>
  <si>
    <t>W86413</t>
  </si>
  <si>
    <t>W86414</t>
  </si>
  <si>
    <t>W86415</t>
  </si>
  <si>
    <t>W86416</t>
  </si>
  <si>
    <t>W86417</t>
  </si>
  <si>
    <t>W86418</t>
  </si>
  <si>
    <t>W86419</t>
  </si>
  <si>
    <t>W86420</t>
  </si>
  <si>
    <t>W86421</t>
  </si>
  <si>
    <t>W86422</t>
  </si>
  <si>
    <t>W86423</t>
  </si>
  <si>
    <t>W86424</t>
  </si>
  <si>
    <t>W86425</t>
  </si>
  <si>
    <t>W86426</t>
  </si>
  <si>
    <t>W86427</t>
  </si>
  <si>
    <t>W86428</t>
  </si>
  <si>
    <t>W86429</t>
  </si>
  <si>
    <t>W86430</t>
  </si>
  <si>
    <t>W86431</t>
  </si>
  <si>
    <t>W86432</t>
  </si>
  <si>
    <t>W86433</t>
  </si>
  <si>
    <t>W86434</t>
  </si>
  <si>
    <t>W86435</t>
  </si>
  <si>
    <t>W86436</t>
  </si>
  <si>
    <t>W86437</t>
  </si>
  <si>
    <t>W86438</t>
  </si>
  <si>
    <t>W86439</t>
  </si>
  <si>
    <t>W86440</t>
  </si>
  <si>
    <t>W86441</t>
  </si>
  <si>
    <t>W86442</t>
  </si>
  <si>
    <t>W86443</t>
  </si>
  <si>
    <t>W86444</t>
  </si>
  <si>
    <t>W86445</t>
  </si>
  <si>
    <t>W86446</t>
  </si>
  <si>
    <t>W86447</t>
  </si>
  <si>
    <t>W86448</t>
  </si>
  <si>
    <t>W86449</t>
  </si>
  <si>
    <t>W86450</t>
  </si>
  <si>
    <t>W86451</t>
  </si>
  <si>
    <t>W86452</t>
  </si>
  <si>
    <t>W86453</t>
  </si>
  <si>
    <t>W86454</t>
  </si>
  <si>
    <t>W86455</t>
  </si>
  <si>
    <t>W86456</t>
  </si>
  <si>
    <t>W86457</t>
  </si>
  <si>
    <t>W86458</t>
  </si>
  <si>
    <t>W86459</t>
  </si>
  <si>
    <t>W86460</t>
  </si>
  <si>
    <t>W86461</t>
  </si>
  <si>
    <t>W86462</t>
  </si>
  <si>
    <t>W86463</t>
  </si>
  <si>
    <t>W86464</t>
  </si>
  <si>
    <t>W86465</t>
  </si>
  <si>
    <t>W86466</t>
  </si>
  <si>
    <t>W86467</t>
  </si>
  <si>
    <t>W86468</t>
  </si>
  <si>
    <t>W86469</t>
  </si>
  <si>
    <t>W86470</t>
  </si>
  <si>
    <t>W86471</t>
  </si>
  <si>
    <t>W86472</t>
  </si>
  <si>
    <t>W86473</t>
  </si>
  <si>
    <t>W86474</t>
  </si>
  <si>
    <t>W86475</t>
  </si>
  <si>
    <t>W86476</t>
  </si>
  <si>
    <t>W86477</t>
  </si>
  <si>
    <t>W86478</t>
  </si>
  <si>
    <t>W86479</t>
  </si>
  <si>
    <t>W86480</t>
  </si>
  <si>
    <t>W86481</t>
  </si>
  <si>
    <t>W86482</t>
  </si>
  <si>
    <t>W86483</t>
  </si>
  <si>
    <t>W86484</t>
  </si>
  <si>
    <t>W86485</t>
  </si>
  <si>
    <t>W86486</t>
  </si>
  <si>
    <t>W86487</t>
  </si>
  <si>
    <t>W86488</t>
  </si>
  <si>
    <t>W86489</t>
  </si>
  <si>
    <t>W86490</t>
  </si>
  <si>
    <t>W86491</t>
  </si>
  <si>
    <t>W86492</t>
  </si>
  <si>
    <t>W86493</t>
  </si>
  <si>
    <t>W86494</t>
  </si>
  <si>
    <t>W86495</t>
  </si>
  <si>
    <t>W86496</t>
  </si>
  <si>
    <t>W86497</t>
  </si>
  <si>
    <t>W86498</t>
  </si>
  <si>
    <t>W86499</t>
  </si>
  <si>
    <t>W86500</t>
  </si>
  <si>
    <t>W86501</t>
  </si>
  <si>
    <t>W86502</t>
  </si>
  <si>
    <t>W86503</t>
  </si>
  <si>
    <t>W86504</t>
  </si>
  <si>
    <t>W86505</t>
  </si>
  <si>
    <t>W86506</t>
  </si>
  <si>
    <t>W86507</t>
  </si>
  <si>
    <t>W86508</t>
  </si>
  <si>
    <t>W86509</t>
  </si>
  <si>
    <t>W86510</t>
  </si>
  <si>
    <t>W86511</t>
  </si>
  <si>
    <t>W86512</t>
  </si>
  <si>
    <t>W86513</t>
  </si>
  <si>
    <t>W86514</t>
  </si>
  <si>
    <t>W86515</t>
  </si>
  <si>
    <t>W86516</t>
  </si>
  <si>
    <t>W86517</t>
  </si>
  <si>
    <t>W86518</t>
  </si>
  <si>
    <t>W86519</t>
  </si>
  <si>
    <t>W86520</t>
  </si>
  <si>
    <t>W86521</t>
  </si>
  <si>
    <t>W86522</t>
  </si>
  <si>
    <t>W86523</t>
  </si>
  <si>
    <t>W86524</t>
  </si>
  <si>
    <t>W86525</t>
  </si>
  <si>
    <t>EA061</t>
  </si>
  <si>
    <t>CC061</t>
  </si>
  <si>
    <t>CC070</t>
  </si>
  <si>
    <t>CC007</t>
  </si>
  <si>
    <t>CC007C</t>
  </si>
  <si>
    <t>CC008</t>
  </si>
  <si>
    <t>CC008G</t>
  </si>
  <si>
    <t>CC008B</t>
  </si>
  <si>
    <t>CC008C</t>
  </si>
  <si>
    <t>CC009A</t>
  </si>
  <si>
    <t>CC008E</t>
  </si>
  <si>
    <t>CC005</t>
  </si>
  <si>
    <t>CC009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</si>
</sst>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741.96600000000001</c:v>
                </c:pt>
                <c:pt idx="1">
                  <c:v>741.96199999999999</c:v>
                </c:pt>
                <c:pt idx="2">
                  <c:v>741.95799999999997</c:v>
                </c:pt>
                <c:pt idx="3">
                  <c:v>741.95399999999995</c:v>
                </c:pt>
                <c:pt idx="4">
                  <c:v>741.94899999999996</c:v>
                </c:pt>
                <c:pt idx="5">
                  <c:v>741.94</c:v>
                </c:pt>
                <c:pt idx="6">
                  <c:v>741.93700000000001</c:v>
                </c:pt>
                <c:pt idx="7">
                  <c:v>741.92700000000002</c:v>
                </c:pt>
                <c:pt idx="8">
                  <c:v>741.93</c:v>
                </c:pt>
                <c:pt idx="9">
                  <c:v>741.93200000000002</c:v>
                </c:pt>
                <c:pt idx="10">
                  <c:v>741.92200000000003</c:v>
                </c:pt>
                <c:pt idx="11">
                  <c:v>741.91600000000005</c:v>
                </c:pt>
                <c:pt idx="12">
                  <c:v>741.91899999999998</c:v>
                </c:pt>
                <c:pt idx="13">
                  <c:v>741.91700000000003</c:v>
                </c:pt>
                <c:pt idx="14">
                  <c:v>741.91</c:v>
                </c:pt>
                <c:pt idx="15">
                  <c:v>741.91099999999994</c:v>
                </c:pt>
                <c:pt idx="16">
                  <c:v>741.90599999999995</c:v>
                </c:pt>
                <c:pt idx="17">
                  <c:v>741.89599999999996</c:v>
                </c:pt>
                <c:pt idx="18">
                  <c:v>741.89400000000001</c:v>
                </c:pt>
                <c:pt idx="19">
                  <c:v>741.89700000000005</c:v>
                </c:pt>
                <c:pt idx="20">
                  <c:v>741.89599999999996</c:v>
                </c:pt>
                <c:pt idx="21">
                  <c:v>741.90099999999995</c:v>
                </c:pt>
                <c:pt idx="22">
                  <c:v>741.90700000000004</c:v>
                </c:pt>
                <c:pt idx="23">
                  <c:v>741.90099999999995</c:v>
                </c:pt>
                <c:pt idx="24">
                  <c:v>741.90200000000004</c:v>
                </c:pt>
                <c:pt idx="25">
                  <c:v>741.89599999999996</c:v>
                </c:pt>
                <c:pt idx="26">
                  <c:v>741.89400000000001</c:v>
                </c:pt>
                <c:pt idx="27">
                  <c:v>741.89099999999996</c:v>
                </c:pt>
                <c:pt idx="28">
                  <c:v>741.88699999999994</c:v>
                </c:pt>
                <c:pt idx="29">
                  <c:v>741.88</c:v>
                </c:pt>
                <c:pt idx="30">
                  <c:v>741.88199999999995</c:v>
                </c:pt>
                <c:pt idx="31">
                  <c:v>741.88599999999997</c:v>
                </c:pt>
                <c:pt idx="32">
                  <c:v>741.88800000000003</c:v>
                </c:pt>
                <c:pt idx="33">
                  <c:v>741.88699999999994</c:v>
                </c:pt>
                <c:pt idx="34">
                  <c:v>741.88499999999999</c:v>
                </c:pt>
                <c:pt idx="35">
                  <c:v>741.87800000000004</c:v>
                </c:pt>
                <c:pt idx="36">
                  <c:v>741.88499999999999</c:v>
                </c:pt>
                <c:pt idx="37">
                  <c:v>741.88400000000001</c:v>
                </c:pt>
                <c:pt idx="38">
                  <c:v>741.88599999999997</c:v>
                </c:pt>
                <c:pt idx="39">
                  <c:v>741.88699999999994</c:v>
                </c:pt>
                <c:pt idx="40">
                  <c:v>741.88699999999994</c:v>
                </c:pt>
                <c:pt idx="41">
                  <c:v>741.88599999999997</c:v>
                </c:pt>
                <c:pt idx="42">
                  <c:v>741.88199999999995</c:v>
                </c:pt>
                <c:pt idx="43">
                  <c:v>741.875</c:v>
                </c:pt>
                <c:pt idx="44">
                  <c:v>741.87400000000002</c:v>
                </c:pt>
                <c:pt idx="45">
                  <c:v>741.87699999999995</c:v>
                </c:pt>
                <c:pt idx="46">
                  <c:v>741.88099999999997</c:v>
                </c:pt>
                <c:pt idx="47">
                  <c:v>741.88499999999999</c:v>
                </c:pt>
                <c:pt idx="48">
                  <c:v>741.88400000000001</c:v>
                </c:pt>
                <c:pt idx="49">
                  <c:v>741.88499999999999</c:v>
                </c:pt>
                <c:pt idx="50">
                  <c:v>741.89400000000001</c:v>
                </c:pt>
                <c:pt idx="51">
                  <c:v>741.89300000000003</c:v>
                </c:pt>
                <c:pt idx="52">
                  <c:v>741.91099999999994</c:v>
                </c:pt>
                <c:pt idx="53">
                  <c:v>741.9</c:v>
                </c:pt>
                <c:pt idx="54">
                  <c:v>741.91300000000001</c:v>
                </c:pt>
                <c:pt idx="55">
                  <c:v>741.91899999999998</c:v>
                </c:pt>
                <c:pt idx="56">
                  <c:v>741.923</c:v>
                </c:pt>
                <c:pt idx="57">
                  <c:v>741.92899999999997</c:v>
                </c:pt>
                <c:pt idx="58">
                  <c:v>741.92499999999995</c:v>
                </c:pt>
                <c:pt idx="59">
                  <c:v>741.93399999999997</c:v>
                </c:pt>
                <c:pt idx="60">
                  <c:v>741.93600000000004</c:v>
                </c:pt>
                <c:pt idx="61">
                  <c:v>741.94799999999998</c:v>
                </c:pt>
                <c:pt idx="62">
                  <c:v>741.95500000000004</c:v>
                </c:pt>
                <c:pt idx="63">
                  <c:v>741.95100000000002</c:v>
                </c:pt>
                <c:pt idx="64">
                  <c:v>741.95299999999997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741.60500000000002</c:v>
                </c:pt>
                <c:pt idx="1">
                  <c:v>741.60900000000004</c:v>
                </c:pt>
                <c:pt idx="2">
                  <c:v>741.61199999999997</c:v>
                </c:pt>
                <c:pt idx="3">
                  <c:v>741.61400000000003</c:v>
                </c:pt>
                <c:pt idx="4">
                  <c:v>741.61699999999996</c:v>
                </c:pt>
                <c:pt idx="5">
                  <c:v>741.61800000000005</c:v>
                </c:pt>
                <c:pt idx="6">
                  <c:v>741.62300000000005</c:v>
                </c:pt>
                <c:pt idx="7">
                  <c:v>741.62400000000002</c:v>
                </c:pt>
                <c:pt idx="8">
                  <c:v>741.62599999999998</c:v>
                </c:pt>
                <c:pt idx="9">
                  <c:v>741.63</c:v>
                </c:pt>
                <c:pt idx="10">
                  <c:v>741.63300000000004</c:v>
                </c:pt>
                <c:pt idx="11">
                  <c:v>741.63300000000004</c:v>
                </c:pt>
                <c:pt idx="12">
                  <c:v>741.63599999999997</c:v>
                </c:pt>
                <c:pt idx="13">
                  <c:v>741.63800000000003</c:v>
                </c:pt>
                <c:pt idx="14">
                  <c:v>741.63900000000001</c:v>
                </c:pt>
                <c:pt idx="15">
                  <c:v>741.64200000000005</c:v>
                </c:pt>
                <c:pt idx="16">
                  <c:v>741.64400000000001</c:v>
                </c:pt>
                <c:pt idx="17">
                  <c:v>741.64499999999998</c:v>
                </c:pt>
                <c:pt idx="18">
                  <c:v>741.64599999999996</c:v>
                </c:pt>
                <c:pt idx="19">
                  <c:v>741.64700000000005</c:v>
                </c:pt>
                <c:pt idx="20">
                  <c:v>741.649</c:v>
                </c:pt>
                <c:pt idx="21">
                  <c:v>741.65</c:v>
                </c:pt>
                <c:pt idx="22">
                  <c:v>741.65200000000004</c:v>
                </c:pt>
                <c:pt idx="23">
                  <c:v>741.65300000000002</c:v>
                </c:pt>
                <c:pt idx="24">
                  <c:v>741.654</c:v>
                </c:pt>
                <c:pt idx="25">
                  <c:v>741.654</c:v>
                </c:pt>
                <c:pt idx="26">
                  <c:v>741.65599999999995</c:v>
                </c:pt>
                <c:pt idx="27">
                  <c:v>741.65599999999995</c:v>
                </c:pt>
                <c:pt idx="28">
                  <c:v>741.65700000000004</c:v>
                </c:pt>
                <c:pt idx="29">
                  <c:v>741.65800000000002</c:v>
                </c:pt>
                <c:pt idx="30">
                  <c:v>741.65700000000004</c:v>
                </c:pt>
                <c:pt idx="31">
                  <c:v>741.65700000000004</c:v>
                </c:pt>
                <c:pt idx="32">
                  <c:v>741.65700000000004</c:v>
                </c:pt>
                <c:pt idx="33">
                  <c:v>741.65800000000002</c:v>
                </c:pt>
                <c:pt idx="34">
                  <c:v>741.65800000000002</c:v>
                </c:pt>
                <c:pt idx="35">
                  <c:v>741.66700000000003</c:v>
                </c:pt>
                <c:pt idx="36">
                  <c:v>741.65700000000004</c:v>
                </c:pt>
                <c:pt idx="37">
                  <c:v>741.65700000000004</c:v>
                </c:pt>
                <c:pt idx="38">
                  <c:v>741.65499999999997</c:v>
                </c:pt>
                <c:pt idx="39">
                  <c:v>741.65499999999997</c:v>
                </c:pt>
                <c:pt idx="40">
                  <c:v>741.65499999999997</c:v>
                </c:pt>
                <c:pt idx="41">
                  <c:v>741.65300000000002</c:v>
                </c:pt>
                <c:pt idx="42">
                  <c:v>741.65300000000002</c:v>
                </c:pt>
                <c:pt idx="43">
                  <c:v>741.65</c:v>
                </c:pt>
                <c:pt idx="44">
                  <c:v>741.649</c:v>
                </c:pt>
                <c:pt idx="45">
                  <c:v>741.64700000000005</c:v>
                </c:pt>
                <c:pt idx="46">
                  <c:v>741.64599999999996</c:v>
                </c:pt>
                <c:pt idx="47">
                  <c:v>741.64400000000001</c:v>
                </c:pt>
                <c:pt idx="48">
                  <c:v>741.64200000000005</c:v>
                </c:pt>
                <c:pt idx="49">
                  <c:v>741.63900000000001</c:v>
                </c:pt>
                <c:pt idx="50">
                  <c:v>741.63599999999997</c:v>
                </c:pt>
                <c:pt idx="51">
                  <c:v>741.63400000000001</c:v>
                </c:pt>
                <c:pt idx="52">
                  <c:v>741.63199999999995</c:v>
                </c:pt>
                <c:pt idx="53">
                  <c:v>741.63</c:v>
                </c:pt>
                <c:pt idx="54">
                  <c:v>741.62699999999995</c:v>
                </c:pt>
                <c:pt idx="55">
                  <c:v>741.62400000000002</c:v>
                </c:pt>
                <c:pt idx="56">
                  <c:v>741.62</c:v>
                </c:pt>
                <c:pt idx="57">
                  <c:v>741.61900000000003</c:v>
                </c:pt>
                <c:pt idx="58">
                  <c:v>741.61400000000003</c:v>
                </c:pt>
                <c:pt idx="59">
                  <c:v>741.61099999999999</c:v>
                </c:pt>
                <c:pt idx="60">
                  <c:v>741.60799999999995</c:v>
                </c:pt>
                <c:pt idx="61">
                  <c:v>741.60400000000004</c:v>
                </c:pt>
                <c:pt idx="62">
                  <c:v>741.59900000000005</c:v>
                </c:pt>
                <c:pt idx="63">
                  <c:v>741.59500000000003</c:v>
                </c:pt>
                <c:pt idx="64">
                  <c:v>741.58900000000006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741.96600000000001</c:v>
                </c:pt>
                <c:pt idx="1">
                  <c:v>741.97</c:v>
                </c:pt>
                <c:pt idx="2">
                  <c:v>741.97299999999996</c:v>
                </c:pt>
                <c:pt idx="3">
                  <c:v>741.97500000000002</c:v>
                </c:pt>
                <c:pt idx="4">
                  <c:v>741.97799999999995</c:v>
                </c:pt>
                <c:pt idx="5">
                  <c:v>741.97900000000004</c:v>
                </c:pt>
                <c:pt idx="6">
                  <c:v>741.98400000000004</c:v>
                </c:pt>
                <c:pt idx="7">
                  <c:v>741.98500000000001</c:v>
                </c:pt>
                <c:pt idx="8">
                  <c:v>741.98699999999997</c:v>
                </c:pt>
                <c:pt idx="9">
                  <c:v>741.99099999999999</c:v>
                </c:pt>
                <c:pt idx="10">
                  <c:v>741.99400000000003</c:v>
                </c:pt>
                <c:pt idx="11">
                  <c:v>741.99400000000003</c:v>
                </c:pt>
                <c:pt idx="12">
                  <c:v>741.99699999999996</c:v>
                </c:pt>
                <c:pt idx="13">
                  <c:v>741.99900000000002</c:v>
                </c:pt>
                <c:pt idx="14">
                  <c:v>742</c:v>
                </c:pt>
                <c:pt idx="15">
                  <c:v>742.00300000000004</c:v>
                </c:pt>
                <c:pt idx="16">
                  <c:v>742.005</c:v>
                </c:pt>
                <c:pt idx="17">
                  <c:v>742.00599999999997</c:v>
                </c:pt>
                <c:pt idx="18">
                  <c:v>742.00699999999995</c:v>
                </c:pt>
                <c:pt idx="19">
                  <c:v>742.00800000000004</c:v>
                </c:pt>
                <c:pt idx="20">
                  <c:v>742.01</c:v>
                </c:pt>
                <c:pt idx="21">
                  <c:v>742.01099999999997</c:v>
                </c:pt>
                <c:pt idx="22">
                  <c:v>742.01300000000003</c:v>
                </c:pt>
                <c:pt idx="23">
                  <c:v>742.01400000000001</c:v>
                </c:pt>
                <c:pt idx="24">
                  <c:v>742.01499999999999</c:v>
                </c:pt>
                <c:pt idx="25">
                  <c:v>742.01499999999999</c:v>
                </c:pt>
                <c:pt idx="26">
                  <c:v>742.01699999999994</c:v>
                </c:pt>
                <c:pt idx="27">
                  <c:v>742.01699999999994</c:v>
                </c:pt>
                <c:pt idx="28">
                  <c:v>742.01800000000003</c:v>
                </c:pt>
                <c:pt idx="29">
                  <c:v>742.01900000000001</c:v>
                </c:pt>
                <c:pt idx="30">
                  <c:v>742.01800000000003</c:v>
                </c:pt>
                <c:pt idx="31">
                  <c:v>742.01800000000003</c:v>
                </c:pt>
                <c:pt idx="32">
                  <c:v>742.01800000000003</c:v>
                </c:pt>
                <c:pt idx="33">
                  <c:v>742.01900000000001</c:v>
                </c:pt>
                <c:pt idx="34">
                  <c:v>742.01900000000001</c:v>
                </c:pt>
                <c:pt idx="35">
                  <c:v>742.02800000000002</c:v>
                </c:pt>
                <c:pt idx="36">
                  <c:v>742.01800000000003</c:v>
                </c:pt>
                <c:pt idx="37">
                  <c:v>742.01800000000003</c:v>
                </c:pt>
                <c:pt idx="38">
                  <c:v>742.01599999999996</c:v>
                </c:pt>
                <c:pt idx="39">
                  <c:v>742.01599999999996</c:v>
                </c:pt>
                <c:pt idx="40">
                  <c:v>742.01599999999996</c:v>
                </c:pt>
                <c:pt idx="41">
                  <c:v>742.01400000000001</c:v>
                </c:pt>
                <c:pt idx="42">
                  <c:v>742.01400000000001</c:v>
                </c:pt>
                <c:pt idx="43">
                  <c:v>742.01099999999997</c:v>
                </c:pt>
                <c:pt idx="44">
                  <c:v>742.01</c:v>
                </c:pt>
                <c:pt idx="45">
                  <c:v>742.00800000000004</c:v>
                </c:pt>
                <c:pt idx="46">
                  <c:v>742.00699999999995</c:v>
                </c:pt>
                <c:pt idx="47">
                  <c:v>742.005</c:v>
                </c:pt>
                <c:pt idx="48">
                  <c:v>742.00300000000004</c:v>
                </c:pt>
                <c:pt idx="49">
                  <c:v>742</c:v>
                </c:pt>
                <c:pt idx="50">
                  <c:v>741.99699999999996</c:v>
                </c:pt>
                <c:pt idx="51">
                  <c:v>741.995</c:v>
                </c:pt>
                <c:pt idx="52">
                  <c:v>741.99299999999994</c:v>
                </c:pt>
                <c:pt idx="53">
                  <c:v>741.99099999999999</c:v>
                </c:pt>
                <c:pt idx="54">
                  <c:v>741.98799999999994</c:v>
                </c:pt>
                <c:pt idx="55">
                  <c:v>741.98500000000001</c:v>
                </c:pt>
                <c:pt idx="56">
                  <c:v>741.98099999999999</c:v>
                </c:pt>
                <c:pt idx="57">
                  <c:v>741.98</c:v>
                </c:pt>
                <c:pt idx="58">
                  <c:v>741.97500000000002</c:v>
                </c:pt>
                <c:pt idx="59">
                  <c:v>741.97199999999998</c:v>
                </c:pt>
                <c:pt idx="60">
                  <c:v>741.96899999999994</c:v>
                </c:pt>
                <c:pt idx="61">
                  <c:v>741.96500000000003</c:v>
                </c:pt>
                <c:pt idx="62">
                  <c:v>741.96</c:v>
                </c:pt>
                <c:pt idx="63">
                  <c:v>741.95600000000002</c:v>
                </c:pt>
                <c:pt idx="64">
                  <c:v>741.95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0232"/>
        <c:axId val="169317832"/>
      </c:lineChart>
      <c:catAx>
        <c:axId val="16871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17832"/>
        <c:crosses val="autoZero"/>
        <c:auto val="1"/>
        <c:lblAlgn val="ctr"/>
        <c:lblOffset val="100"/>
        <c:noMultiLvlLbl val="0"/>
      </c:catAx>
      <c:valAx>
        <c:axId val="1693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742.07100000000003</c:v>
                </c:pt>
                <c:pt idx="1">
                  <c:v>742.05687267022688</c:v>
                </c:pt>
                <c:pt idx="2">
                  <c:v>742.03774534235743</c:v>
                </c:pt>
                <c:pt idx="3">
                  <c:v>742.02361801258428</c:v>
                </c:pt>
                <c:pt idx="4">
                  <c:v>742.01349068128798</c:v>
                </c:pt>
                <c:pt idx="5">
                  <c:v>742.01336334618406</c:v>
                </c:pt>
                <c:pt idx="6">
                  <c:v>742.00323601488776</c:v>
                </c:pt>
                <c:pt idx="7">
                  <c:v>742.01210867635677</c:v>
                </c:pt>
                <c:pt idx="8">
                  <c:v>741.99498134772602</c:v>
                </c:pt>
                <c:pt idx="9">
                  <c:v>741.99185401376428</c:v>
                </c:pt>
                <c:pt idx="10">
                  <c:v>741.98772668018341</c:v>
                </c:pt>
                <c:pt idx="11">
                  <c:v>741.977599348887</c:v>
                </c:pt>
                <c:pt idx="12">
                  <c:v>741.9804720126408</c:v>
                </c:pt>
                <c:pt idx="13">
                  <c:v>741.96434468362907</c:v>
                </c:pt>
                <c:pt idx="14">
                  <c:v>741.96921734662124</c:v>
                </c:pt>
                <c:pt idx="15">
                  <c:v>741.96609001265961</c:v>
                </c:pt>
                <c:pt idx="16">
                  <c:v>741.96996267603254</c:v>
                </c:pt>
                <c:pt idx="17">
                  <c:v>741.96983534092851</c:v>
                </c:pt>
                <c:pt idx="18">
                  <c:v>741.97170800506296</c:v>
                </c:pt>
                <c:pt idx="19">
                  <c:v>741.97258066957829</c:v>
                </c:pt>
                <c:pt idx="20">
                  <c:v>741.96645333675883</c:v>
                </c:pt>
                <c:pt idx="21">
                  <c:v>741.96732600127405</c:v>
                </c:pt>
                <c:pt idx="22">
                  <c:v>741.97519866312393</c:v>
                </c:pt>
                <c:pt idx="23">
                  <c:v>741.9800713261161</c:v>
                </c:pt>
                <c:pt idx="24">
                  <c:v>741.98394398948892</c:v>
                </c:pt>
                <c:pt idx="25">
                  <c:v>741.98581665362349</c:v>
                </c:pt>
                <c:pt idx="26">
                  <c:v>741.98868931737718</c:v>
                </c:pt>
                <c:pt idx="27">
                  <c:v>741.99856197846543</c:v>
                </c:pt>
                <c:pt idx="28">
                  <c:v>741.99843464336152</c:v>
                </c:pt>
                <c:pt idx="29">
                  <c:v>741.9933073101613</c:v>
                </c:pt>
                <c:pt idx="30">
                  <c:v>741.99817997315347</c:v>
                </c:pt>
                <c:pt idx="31">
                  <c:v>742.00405263576477</c:v>
                </c:pt>
                <c:pt idx="32">
                  <c:v>742.01492529647237</c:v>
                </c:pt>
                <c:pt idx="33">
                  <c:v>742.00879796365302</c:v>
                </c:pt>
                <c:pt idx="34">
                  <c:v>742.008670628549</c:v>
                </c:pt>
                <c:pt idx="35">
                  <c:v>742.00854329344497</c:v>
                </c:pt>
                <c:pt idx="36">
                  <c:v>742.00141596100639</c:v>
                </c:pt>
                <c:pt idx="37">
                  <c:v>742.00328862514084</c:v>
                </c:pt>
                <c:pt idx="38">
                  <c:v>742.00616128889453</c:v>
                </c:pt>
                <c:pt idx="39">
                  <c:v>742.00503395417138</c:v>
                </c:pt>
                <c:pt idx="40">
                  <c:v>742.00290661982888</c:v>
                </c:pt>
                <c:pt idx="41">
                  <c:v>741.99877928624801</c:v>
                </c:pt>
                <c:pt idx="42">
                  <c:v>741.98365195685562</c:v>
                </c:pt>
                <c:pt idx="43">
                  <c:v>741.98052462289388</c:v>
                </c:pt>
                <c:pt idx="44">
                  <c:v>741.97239729083606</c:v>
                </c:pt>
                <c:pt idx="45">
                  <c:v>741.97226995573203</c:v>
                </c:pt>
                <c:pt idx="46">
                  <c:v>741.98114261720116</c:v>
                </c:pt>
                <c:pt idx="47">
                  <c:v>741.98501528057398</c:v>
                </c:pt>
                <c:pt idx="48">
                  <c:v>741.99188794280474</c:v>
                </c:pt>
                <c:pt idx="49">
                  <c:v>741.99076060808147</c:v>
                </c:pt>
                <c:pt idx="50">
                  <c:v>741.9946332714544</c:v>
                </c:pt>
                <c:pt idx="51">
                  <c:v>742.01050593025809</c:v>
                </c:pt>
                <c:pt idx="52">
                  <c:v>742.00337859781939</c:v>
                </c:pt>
                <c:pt idx="53">
                  <c:v>741.99725126500005</c:v>
                </c:pt>
                <c:pt idx="54">
                  <c:v>742.00412392723069</c:v>
                </c:pt>
                <c:pt idx="55">
                  <c:v>742.01699658717666</c:v>
                </c:pt>
                <c:pt idx="56">
                  <c:v>742.01686925207264</c:v>
                </c:pt>
                <c:pt idx="57">
                  <c:v>742.02974191201861</c:v>
                </c:pt>
                <c:pt idx="58">
                  <c:v>742.03361457539154</c:v>
                </c:pt>
                <c:pt idx="59">
                  <c:v>742.02648724295295</c:v>
                </c:pt>
                <c:pt idx="60">
                  <c:v>742.0413599021374</c:v>
                </c:pt>
                <c:pt idx="61">
                  <c:v>742.05623256132185</c:v>
                </c:pt>
                <c:pt idx="62">
                  <c:v>742.06110522431391</c:v>
                </c:pt>
                <c:pt idx="63">
                  <c:v>742.06397788806771</c:v>
                </c:pt>
                <c:pt idx="64">
                  <c:v>742.07985054687128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741.721</c:v>
                </c:pt>
                <c:pt idx="1">
                  <c:v>741.72500000000002</c:v>
                </c:pt>
                <c:pt idx="2">
                  <c:v>741.72900000000004</c:v>
                </c:pt>
                <c:pt idx="3">
                  <c:v>741.73199999999997</c:v>
                </c:pt>
                <c:pt idx="4">
                  <c:v>741.73400000000004</c:v>
                </c:pt>
                <c:pt idx="5">
                  <c:v>741.73599999999999</c:v>
                </c:pt>
                <c:pt idx="6">
                  <c:v>741.74</c:v>
                </c:pt>
                <c:pt idx="7">
                  <c:v>741.74199999999996</c:v>
                </c:pt>
                <c:pt idx="8">
                  <c:v>741.745</c:v>
                </c:pt>
                <c:pt idx="9">
                  <c:v>741.74800000000005</c:v>
                </c:pt>
                <c:pt idx="10">
                  <c:v>741.75099999999998</c:v>
                </c:pt>
                <c:pt idx="11">
                  <c:v>741.75199999999995</c:v>
                </c:pt>
                <c:pt idx="12">
                  <c:v>741.755</c:v>
                </c:pt>
                <c:pt idx="13">
                  <c:v>741.75699999999995</c:v>
                </c:pt>
                <c:pt idx="14">
                  <c:v>741.75900000000001</c:v>
                </c:pt>
                <c:pt idx="15">
                  <c:v>741.76099999999997</c:v>
                </c:pt>
                <c:pt idx="16">
                  <c:v>741.76400000000001</c:v>
                </c:pt>
                <c:pt idx="17">
                  <c:v>741.76499999999999</c:v>
                </c:pt>
                <c:pt idx="18">
                  <c:v>741.76700000000005</c:v>
                </c:pt>
                <c:pt idx="19">
                  <c:v>741.76800000000003</c:v>
                </c:pt>
                <c:pt idx="20">
                  <c:v>741.77</c:v>
                </c:pt>
                <c:pt idx="21">
                  <c:v>741.77099999999996</c:v>
                </c:pt>
                <c:pt idx="22">
                  <c:v>741.77300000000002</c:v>
                </c:pt>
                <c:pt idx="23">
                  <c:v>741.774</c:v>
                </c:pt>
                <c:pt idx="24">
                  <c:v>741.77499999999998</c:v>
                </c:pt>
                <c:pt idx="25">
                  <c:v>741.77599999999995</c:v>
                </c:pt>
                <c:pt idx="26">
                  <c:v>741.77700000000004</c:v>
                </c:pt>
                <c:pt idx="27">
                  <c:v>741.77800000000002</c:v>
                </c:pt>
                <c:pt idx="28">
                  <c:v>741.779</c:v>
                </c:pt>
                <c:pt idx="29">
                  <c:v>741.78</c:v>
                </c:pt>
                <c:pt idx="30">
                  <c:v>741.78</c:v>
                </c:pt>
                <c:pt idx="31">
                  <c:v>741.779</c:v>
                </c:pt>
                <c:pt idx="32">
                  <c:v>741.78</c:v>
                </c:pt>
                <c:pt idx="33">
                  <c:v>741.78099999999995</c:v>
                </c:pt>
                <c:pt idx="34">
                  <c:v>741.78099999999995</c:v>
                </c:pt>
                <c:pt idx="35">
                  <c:v>741.78099999999995</c:v>
                </c:pt>
                <c:pt idx="36">
                  <c:v>741.78</c:v>
                </c:pt>
                <c:pt idx="37">
                  <c:v>741.779</c:v>
                </c:pt>
                <c:pt idx="38">
                  <c:v>741.77800000000002</c:v>
                </c:pt>
                <c:pt idx="39">
                  <c:v>741.77800000000002</c:v>
                </c:pt>
                <c:pt idx="40">
                  <c:v>741.77800000000002</c:v>
                </c:pt>
                <c:pt idx="41">
                  <c:v>741.77599999999995</c:v>
                </c:pt>
                <c:pt idx="42">
                  <c:v>741.774</c:v>
                </c:pt>
                <c:pt idx="43">
                  <c:v>741.774</c:v>
                </c:pt>
                <c:pt idx="44">
                  <c:v>741.77099999999996</c:v>
                </c:pt>
                <c:pt idx="45">
                  <c:v>741.77099999999996</c:v>
                </c:pt>
                <c:pt idx="46">
                  <c:v>741.76900000000001</c:v>
                </c:pt>
                <c:pt idx="47">
                  <c:v>741.76700000000005</c:v>
                </c:pt>
                <c:pt idx="48">
                  <c:v>741.76499999999999</c:v>
                </c:pt>
                <c:pt idx="49">
                  <c:v>741.76300000000003</c:v>
                </c:pt>
                <c:pt idx="50">
                  <c:v>741.76199999999994</c:v>
                </c:pt>
                <c:pt idx="51">
                  <c:v>741.76</c:v>
                </c:pt>
                <c:pt idx="52">
                  <c:v>741.75800000000004</c:v>
                </c:pt>
                <c:pt idx="53">
                  <c:v>741.75599999999997</c:v>
                </c:pt>
                <c:pt idx="54">
                  <c:v>741.75199999999995</c:v>
                </c:pt>
                <c:pt idx="55">
                  <c:v>741.75</c:v>
                </c:pt>
                <c:pt idx="56">
                  <c:v>741.74699999999996</c:v>
                </c:pt>
                <c:pt idx="57">
                  <c:v>741.745</c:v>
                </c:pt>
                <c:pt idx="58">
                  <c:v>741.74199999999996</c:v>
                </c:pt>
                <c:pt idx="59">
                  <c:v>741.74</c:v>
                </c:pt>
                <c:pt idx="60">
                  <c:v>741.73599999999999</c:v>
                </c:pt>
                <c:pt idx="61">
                  <c:v>741.73299999999995</c:v>
                </c:pt>
                <c:pt idx="62">
                  <c:v>741.72900000000004</c:v>
                </c:pt>
                <c:pt idx="63">
                  <c:v>741.72500000000002</c:v>
                </c:pt>
                <c:pt idx="64">
                  <c:v>741.72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742.07100000000003</c:v>
                </c:pt>
                <c:pt idx="1">
                  <c:v>742.07500000000005</c:v>
                </c:pt>
                <c:pt idx="2">
                  <c:v>742.07900000000006</c:v>
                </c:pt>
                <c:pt idx="3">
                  <c:v>742.08199999999999</c:v>
                </c:pt>
                <c:pt idx="4">
                  <c:v>742.08400000000006</c:v>
                </c:pt>
                <c:pt idx="5">
                  <c:v>742.08600000000001</c:v>
                </c:pt>
                <c:pt idx="6">
                  <c:v>742.09</c:v>
                </c:pt>
                <c:pt idx="7">
                  <c:v>742.09199999999998</c:v>
                </c:pt>
                <c:pt idx="8">
                  <c:v>742.09500000000003</c:v>
                </c:pt>
                <c:pt idx="9">
                  <c:v>742.09800000000007</c:v>
                </c:pt>
                <c:pt idx="10">
                  <c:v>742.101</c:v>
                </c:pt>
                <c:pt idx="11">
                  <c:v>742.10199999999998</c:v>
                </c:pt>
                <c:pt idx="12">
                  <c:v>742.10500000000002</c:v>
                </c:pt>
                <c:pt idx="13">
                  <c:v>742.10699999999997</c:v>
                </c:pt>
                <c:pt idx="14">
                  <c:v>742.10900000000004</c:v>
                </c:pt>
                <c:pt idx="15">
                  <c:v>742.11099999999999</c:v>
                </c:pt>
                <c:pt idx="16">
                  <c:v>742.11400000000003</c:v>
                </c:pt>
                <c:pt idx="17">
                  <c:v>742.11500000000001</c:v>
                </c:pt>
                <c:pt idx="18">
                  <c:v>742.11700000000008</c:v>
                </c:pt>
                <c:pt idx="19">
                  <c:v>742.11800000000005</c:v>
                </c:pt>
                <c:pt idx="20">
                  <c:v>742.12</c:v>
                </c:pt>
                <c:pt idx="21">
                  <c:v>742.12099999999998</c:v>
                </c:pt>
                <c:pt idx="22">
                  <c:v>742.12300000000005</c:v>
                </c:pt>
                <c:pt idx="23">
                  <c:v>742.12400000000002</c:v>
                </c:pt>
                <c:pt idx="24">
                  <c:v>742.125</c:v>
                </c:pt>
                <c:pt idx="25">
                  <c:v>742.12599999999998</c:v>
                </c:pt>
                <c:pt idx="26">
                  <c:v>742.12700000000007</c:v>
                </c:pt>
                <c:pt idx="27">
                  <c:v>742.12800000000004</c:v>
                </c:pt>
                <c:pt idx="28">
                  <c:v>742.12900000000002</c:v>
                </c:pt>
                <c:pt idx="29">
                  <c:v>742.13</c:v>
                </c:pt>
                <c:pt idx="30">
                  <c:v>742.13</c:v>
                </c:pt>
                <c:pt idx="31">
                  <c:v>742.12900000000002</c:v>
                </c:pt>
                <c:pt idx="32">
                  <c:v>742.13</c:v>
                </c:pt>
                <c:pt idx="33">
                  <c:v>742.13099999999997</c:v>
                </c:pt>
                <c:pt idx="34">
                  <c:v>742.13099999999997</c:v>
                </c:pt>
                <c:pt idx="35">
                  <c:v>742.13099999999997</c:v>
                </c:pt>
                <c:pt idx="36">
                  <c:v>742.13</c:v>
                </c:pt>
                <c:pt idx="37">
                  <c:v>742.12900000000002</c:v>
                </c:pt>
                <c:pt idx="38">
                  <c:v>742.12800000000004</c:v>
                </c:pt>
                <c:pt idx="39">
                  <c:v>742.12800000000004</c:v>
                </c:pt>
                <c:pt idx="40">
                  <c:v>742.12800000000004</c:v>
                </c:pt>
                <c:pt idx="41">
                  <c:v>742.12599999999998</c:v>
                </c:pt>
                <c:pt idx="42">
                  <c:v>742.12400000000002</c:v>
                </c:pt>
                <c:pt idx="43">
                  <c:v>742.12400000000002</c:v>
                </c:pt>
                <c:pt idx="44">
                  <c:v>742.12099999999998</c:v>
                </c:pt>
                <c:pt idx="45">
                  <c:v>742.12099999999998</c:v>
                </c:pt>
                <c:pt idx="46">
                  <c:v>742.11900000000003</c:v>
                </c:pt>
                <c:pt idx="47">
                  <c:v>742.11700000000008</c:v>
                </c:pt>
                <c:pt idx="48">
                  <c:v>742.11500000000001</c:v>
                </c:pt>
                <c:pt idx="49">
                  <c:v>742.11300000000006</c:v>
                </c:pt>
                <c:pt idx="50">
                  <c:v>742.11199999999997</c:v>
                </c:pt>
                <c:pt idx="51">
                  <c:v>742.11</c:v>
                </c:pt>
                <c:pt idx="52">
                  <c:v>742.10800000000006</c:v>
                </c:pt>
                <c:pt idx="53">
                  <c:v>742.10599999999999</c:v>
                </c:pt>
                <c:pt idx="54">
                  <c:v>742.10199999999998</c:v>
                </c:pt>
                <c:pt idx="55">
                  <c:v>742.1</c:v>
                </c:pt>
                <c:pt idx="56">
                  <c:v>742.09699999999998</c:v>
                </c:pt>
                <c:pt idx="57">
                  <c:v>742.09500000000003</c:v>
                </c:pt>
                <c:pt idx="58">
                  <c:v>742.09199999999998</c:v>
                </c:pt>
                <c:pt idx="59">
                  <c:v>742.09</c:v>
                </c:pt>
                <c:pt idx="60">
                  <c:v>742.08600000000001</c:v>
                </c:pt>
                <c:pt idx="61">
                  <c:v>742.08299999999997</c:v>
                </c:pt>
                <c:pt idx="62">
                  <c:v>742.07900000000006</c:v>
                </c:pt>
                <c:pt idx="63">
                  <c:v>742.07500000000005</c:v>
                </c:pt>
                <c:pt idx="64">
                  <c:v>742.07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55880"/>
        <c:axId val="234033080"/>
      </c:lineChart>
      <c:catAx>
        <c:axId val="23315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33080"/>
        <c:crosses val="autoZero"/>
        <c:auto val="1"/>
        <c:lblAlgn val="ctr"/>
        <c:lblOffset val="100"/>
        <c:noMultiLvlLbl val="0"/>
      </c:catAx>
      <c:valAx>
        <c:axId val="2340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1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1.8127329773165002E-2</c:v>
                </c:pt>
                <c:pt idx="2">
                  <c:v>4.1254657642639359E-2</c:v>
                </c:pt>
                <c:pt idx="3">
                  <c:v>5.838198741571432E-2</c:v>
                </c:pt>
                <c:pt idx="4">
                  <c:v>7.0509318712083768E-2</c:v>
                </c:pt>
                <c:pt idx="5">
                  <c:v>7.2636653815948193E-2</c:v>
                </c:pt>
                <c:pt idx="6">
                  <c:v>8.6763985112270348E-2</c:v>
                </c:pt>
                <c:pt idx="7">
                  <c:v>7.9891323643209944E-2</c:v>
                </c:pt>
                <c:pt idx="8">
                  <c:v>0.10001865227400231</c:v>
                </c:pt>
                <c:pt idx="9">
                  <c:v>0.10614598623578786</c:v>
                </c:pt>
                <c:pt idx="10">
                  <c:v>0.11327331981658517</c:v>
                </c:pt>
                <c:pt idx="11">
                  <c:v>0.12440065111297827</c:v>
                </c:pt>
                <c:pt idx="12">
                  <c:v>0.12452798735921533</c:v>
                </c:pt>
                <c:pt idx="13">
                  <c:v>0.14265531637090589</c:v>
                </c:pt>
                <c:pt idx="14">
                  <c:v>0.13978265337880202</c:v>
                </c:pt>
                <c:pt idx="15">
                  <c:v>0.14490998734038385</c:v>
                </c:pt>
                <c:pt idx="16">
                  <c:v>0.14403732396749547</c:v>
                </c:pt>
                <c:pt idx="17">
                  <c:v>0.14516465907149723</c:v>
                </c:pt>
                <c:pt idx="18">
                  <c:v>0.14529199493711076</c:v>
                </c:pt>
                <c:pt idx="19">
                  <c:v>0.1454193304217597</c:v>
                </c:pt>
                <c:pt idx="20">
                  <c:v>0.15354666324117261</c:v>
                </c:pt>
                <c:pt idx="21">
                  <c:v>0.15367399872593523</c:v>
                </c:pt>
                <c:pt idx="22">
                  <c:v>0.14780133687611396</c:v>
                </c:pt>
                <c:pt idx="23">
                  <c:v>0.14392867388392006</c:v>
                </c:pt>
                <c:pt idx="24">
                  <c:v>0.14105601051107897</c:v>
                </c:pt>
                <c:pt idx="25">
                  <c:v>0.14018334637648877</c:v>
                </c:pt>
                <c:pt idx="26">
                  <c:v>0.13831068262288682</c:v>
                </c:pt>
                <c:pt idx="27">
                  <c:v>0.12943802153461093</c:v>
                </c:pt>
                <c:pt idx="28">
                  <c:v>0.130565356638499</c:v>
                </c:pt>
                <c:pt idx="29">
                  <c:v>0.13669268983869642</c:v>
                </c:pt>
                <c:pt idx="30">
                  <c:v>0.13182002684652616</c:v>
                </c:pt>
                <c:pt idx="31">
                  <c:v>0.1249473642352541</c:v>
                </c:pt>
                <c:pt idx="32">
                  <c:v>0.11507470352762539</c:v>
                </c:pt>
                <c:pt idx="33">
                  <c:v>0.12220203634694826</c:v>
                </c:pt>
                <c:pt idx="34">
                  <c:v>0.12232937145097367</c:v>
                </c:pt>
                <c:pt idx="35">
                  <c:v>0.12245670655499907</c:v>
                </c:pt>
                <c:pt idx="36">
                  <c:v>0.12858403899360837</c:v>
                </c:pt>
                <c:pt idx="37">
                  <c:v>0.12571137485917916</c:v>
                </c:pt>
                <c:pt idx="38">
                  <c:v>0.12183871110551081</c:v>
                </c:pt>
                <c:pt idx="39">
                  <c:v>0.12296604582866166</c:v>
                </c:pt>
                <c:pt idx="40">
                  <c:v>0.12509338017116534</c:v>
                </c:pt>
                <c:pt idx="41">
                  <c:v>0.1272207137519672</c:v>
                </c:pt>
                <c:pt idx="42">
                  <c:v>0.14034804314439953</c:v>
                </c:pt>
                <c:pt idx="43">
                  <c:v>0.14347537710614233</c:v>
                </c:pt>
                <c:pt idx="44">
                  <c:v>0.14860270916392437</c:v>
                </c:pt>
                <c:pt idx="45">
                  <c:v>0.14873004426794978</c:v>
                </c:pt>
                <c:pt idx="46">
                  <c:v>0.13785738279887028</c:v>
                </c:pt>
                <c:pt idx="47">
                  <c:v>0.13198471942610013</c:v>
                </c:pt>
                <c:pt idx="48">
                  <c:v>0.12311205719527152</c:v>
                </c:pt>
                <c:pt idx="49">
                  <c:v>0.12223939191858335</c:v>
                </c:pt>
                <c:pt idx="50">
                  <c:v>0.11736672854556218</c:v>
                </c:pt>
                <c:pt idx="51">
                  <c:v>9.9494069741922431E-2</c:v>
                </c:pt>
                <c:pt idx="52">
                  <c:v>0.10462140218066907</c:v>
                </c:pt>
                <c:pt idx="53">
                  <c:v>0.10874873499994919</c:v>
                </c:pt>
                <c:pt idx="54">
                  <c:v>9.7876072769281564E-2</c:v>
                </c:pt>
                <c:pt idx="55">
                  <c:v>8.3003412823359213E-2</c:v>
                </c:pt>
                <c:pt idx="56">
                  <c:v>8.0130747927341872E-2</c:v>
                </c:pt>
                <c:pt idx="57">
                  <c:v>6.5258087981419521E-2</c:v>
                </c:pt>
                <c:pt idx="58">
                  <c:v>5.8385424608445646E-2</c:v>
                </c:pt>
                <c:pt idx="59">
                  <c:v>6.3512757047078594E-2</c:v>
                </c:pt>
                <c:pt idx="60">
                  <c:v>4.4640097862611583E-2</c:v>
                </c:pt>
                <c:pt idx="61">
                  <c:v>2.6767438678120925E-2</c:v>
                </c:pt>
                <c:pt idx="62">
                  <c:v>1.7894775686158937E-2</c:v>
                </c:pt>
                <c:pt idx="63">
                  <c:v>1.1022111932334155E-2</c:v>
                </c:pt>
                <c:pt idx="64">
                  <c:v>-9.8505468712346556E-3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1.4999999999986358E-2</c:v>
                </c:pt>
                <c:pt idx="3">
                  <c:v>2.100000000007185E-2</c:v>
                </c:pt>
                <c:pt idx="4">
                  <c:v>2.8999999999996362E-2</c:v>
                </c:pt>
                <c:pt idx="5">
                  <c:v>3.8999999999987267E-2</c:v>
                </c:pt>
                <c:pt idx="6">
                  <c:v>4.7000000000025466E-2</c:v>
                </c:pt>
                <c:pt idx="7">
                  <c:v>5.7999999999992724E-2</c:v>
                </c:pt>
                <c:pt idx="8">
                  <c:v>5.7000000000016371E-2</c:v>
                </c:pt>
                <c:pt idx="9">
                  <c:v>5.8999999999969077E-2</c:v>
                </c:pt>
                <c:pt idx="10">
                  <c:v>7.2000000000002728E-2</c:v>
                </c:pt>
                <c:pt idx="11">
                  <c:v>7.7999999999974534E-2</c:v>
                </c:pt>
                <c:pt idx="12">
                  <c:v>7.7999999999974534E-2</c:v>
                </c:pt>
                <c:pt idx="13">
                  <c:v>8.1999999999993634E-2</c:v>
                </c:pt>
                <c:pt idx="14">
                  <c:v>9.0000000000031832E-2</c:v>
                </c:pt>
                <c:pt idx="15">
                  <c:v>9.2000000000098225E-2</c:v>
                </c:pt>
                <c:pt idx="16">
                  <c:v>9.9000000000046384E-2</c:v>
                </c:pt>
                <c:pt idx="17">
                  <c:v>0.11000000000001364</c:v>
                </c:pt>
                <c:pt idx="18">
                  <c:v>0.1129999999999427</c:v>
                </c:pt>
                <c:pt idx="19">
                  <c:v>0.11099999999999</c:v>
                </c:pt>
                <c:pt idx="20">
                  <c:v>0.11400000000003274</c:v>
                </c:pt>
                <c:pt idx="21">
                  <c:v>0.11000000000001364</c:v>
                </c:pt>
                <c:pt idx="22">
                  <c:v>0.10599999999999454</c:v>
                </c:pt>
                <c:pt idx="23">
                  <c:v>0.11300000000005639</c:v>
                </c:pt>
                <c:pt idx="24">
                  <c:v>0.1129999999999427</c:v>
                </c:pt>
                <c:pt idx="25">
                  <c:v>0.11900000000002819</c:v>
                </c:pt>
                <c:pt idx="26">
                  <c:v>0.12299999999993361</c:v>
                </c:pt>
                <c:pt idx="27">
                  <c:v>0.12599999999997635</c:v>
                </c:pt>
                <c:pt idx="28">
                  <c:v>0.13100000000008549</c:v>
                </c:pt>
                <c:pt idx="29">
                  <c:v>0.13900000000001</c:v>
                </c:pt>
                <c:pt idx="30">
                  <c:v>0.13600000000008095</c:v>
                </c:pt>
                <c:pt idx="31">
                  <c:v>0.13200000000006185</c:v>
                </c:pt>
                <c:pt idx="32">
                  <c:v>0.12999999999999545</c:v>
                </c:pt>
                <c:pt idx="33">
                  <c:v>0.13200000000006185</c:v>
                </c:pt>
                <c:pt idx="34">
                  <c:v>0.13400000000001455</c:v>
                </c:pt>
                <c:pt idx="35">
                  <c:v>0.14999999999997726</c:v>
                </c:pt>
                <c:pt idx="36">
                  <c:v>0.1330000000000382</c:v>
                </c:pt>
                <c:pt idx="37">
                  <c:v>0.13400000000001455</c:v>
                </c:pt>
                <c:pt idx="38">
                  <c:v>0.12999999999999545</c:v>
                </c:pt>
                <c:pt idx="39">
                  <c:v>0.1290000000000191</c:v>
                </c:pt>
                <c:pt idx="40">
                  <c:v>0.1290000000000191</c:v>
                </c:pt>
                <c:pt idx="41">
                  <c:v>0.12800000000004275</c:v>
                </c:pt>
                <c:pt idx="42">
                  <c:v>0.13200000000006185</c:v>
                </c:pt>
                <c:pt idx="43">
                  <c:v>0.13599999999996726</c:v>
                </c:pt>
                <c:pt idx="44">
                  <c:v>0.13599999999996726</c:v>
                </c:pt>
                <c:pt idx="45">
                  <c:v>0.13100000000008549</c:v>
                </c:pt>
                <c:pt idx="46">
                  <c:v>0.12599999999997635</c:v>
                </c:pt>
                <c:pt idx="47">
                  <c:v>0.12000000000000455</c:v>
                </c:pt>
                <c:pt idx="48">
                  <c:v>0.11900000000002819</c:v>
                </c:pt>
                <c:pt idx="49">
                  <c:v>0.11500000000000909</c:v>
                </c:pt>
                <c:pt idx="50">
                  <c:v>0.1029999999999518</c:v>
                </c:pt>
                <c:pt idx="51">
                  <c:v>0.10199999999997544</c:v>
                </c:pt>
                <c:pt idx="52">
                  <c:v>8.1999999999993634E-2</c:v>
                </c:pt>
                <c:pt idx="53">
                  <c:v>9.1000000000008185E-2</c:v>
                </c:pt>
                <c:pt idx="54">
                  <c:v>7.4999999999931788E-2</c:v>
                </c:pt>
                <c:pt idx="55">
                  <c:v>6.6000000000030923E-2</c:v>
                </c:pt>
                <c:pt idx="56">
                  <c:v>5.7999999999992724E-2</c:v>
                </c:pt>
                <c:pt idx="57">
                  <c:v>5.1000000000044565E-2</c:v>
                </c:pt>
                <c:pt idx="58">
                  <c:v>5.0000000000068212E-2</c:v>
                </c:pt>
                <c:pt idx="59">
                  <c:v>3.8000000000010914E-2</c:v>
                </c:pt>
                <c:pt idx="60">
                  <c:v>3.2999999999901775E-2</c:v>
                </c:pt>
                <c:pt idx="61">
                  <c:v>1.7000000000052751E-2</c:v>
                </c:pt>
                <c:pt idx="62">
                  <c:v>4.9999999999954525E-3</c:v>
                </c:pt>
                <c:pt idx="63">
                  <c:v>4.9999999999954525E-3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88192"/>
        <c:axId val="235078568"/>
      </c:lineChart>
      <c:catAx>
        <c:axId val="23418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78568"/>
        <c:crosses val="autoZero"/>
        <c:auto val="1"/>
        <c:lblAlgn val="ctr"/>
        <c:lblOffset val="100"/>
        <c:noMultiLvlLbl val="0"/>
      </c:catAx>
      <c:valAx>
        <c:axId val="2350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772.72699999999998</c:v>
                </c:pt>
                <c:pt idx="1">
                  <c:v>772.72299999999996</c:v>
                </c:pt>
                <c:pt idx="2">
                  <c:v>772.71299999999997</c:v>
                </c:pt>
                <c:pt idx="3">
                  <c:v>772.70299999999997</c:v>
                </c:pt>
                <c:pt idx="4">
                  <c:v>772.69799999999998</c:v>
                </c:pt>
                <c:pt idx="5">
                  <c:v>772.68899999999996</c:v>
                </c:pt>
                <c:pt idx="6">
                  <c:v>772.69100000000003</c:v>
                </c:pt>
                <c:pt idx="7">
                  <c:v>772.68899999999996</c:v>
                </c:pt>
                <c:pt idx="8">
                  <c:v>772.68399999999997</c:v>
                </c:pt>
                <c:pt idx="9">
                  <c:v>772.678</c:v>
                </c:pt>
                <c:pt idx="10">
                  <c:v>772.67100000000005</c:v>
                </c:pt>
                <c:pt idx="11">
                  <c:v>772.66</c:v>
                </c:pt>
                <c:pt idx="12">
                  <c:v>772.65700000000004</c:v>
                </c:pt>
                <c:pt idx="13">
                  <c:v>772.649</c:v>
                </c:pt>
                <c:pt idx="14">
                  <c:v>772.66</c:v>
                </c:pt>
                <c:pt idx="15">
                  <c:v>772.654</c:v>
                </c:pt>
                <c:pt idx="16">
                  <c:v>772.65300000000002</c:v>
                </c:pt>
                <c:pt idx="17">
                  <c:v>772.65899999999999</c:v>
                </c:pt>
                <c:pt idx="18">
                  <c:v>772.65499999999997</c:v>
                </c:pt>
                <c:pt idx="19">
                  <c:v>772.654</c:v>
                </c:pt>
                <c:pt idx="20">
                  <c:v>772.66899999999998</c:v>
                </c:pt>
                <c:pt idx="21">
                  <c:v>772.65700000000004</c:v>
                </c:pt>
                <c:pt idx="22">
                  <c:v>772.66</c:v>
                </c:pt>
                <c:pt idx="23">
                  <c:v>772.654</c:v>
                </c:pt>
                <c:pt idx="24">
                  <c:v>772.65899999999999</c:v>
                </c:pt>
                <c:pt idx="25">
                  <c:v>772.65800000000002</c:v>
                </c:pt>
                <c:pt idx="26">
                  <c:v>772.65300000000002</c:v>
                </c:pt>
                <c:pt idx="27">
                  <c:v>772.649</c:v>
                </c:pt>
                <c:pt idx="28">
                  <c:v>772.649</c:v>
                </c:pt>
                <c:pt idx="29">
                  <c:v>772.65200000000004</c:v>
                </c:pt>
                <c:pt idx="30">
                  <c:v>772.65499999999997</c:v>
                </c:pt>
                <c:pt idx="31">
                  <c:v>772.65899999999999</c:v>
                </c:pt>
                <c:pt idx="32">
                  <c:v>772.65099999999995</c:v>
                </c:pt>
                <c:pt idx="33">
                  <c:v>772.649</c:v>
                </c:pt>
                <c:pt idx="34">
                  <c:v>772.65899999999999</c:v>
                </c:pt>
                <c:pt idx="35">
                  <c:v>772.65899999999999</c:v>
                </c:pt>
                <c:pt idx="36">
                  <c:v>772.66300000000001</c:v>
                </c:pt>
                <c:pt idx="37">
                  <c:v>772.66499999999996</c:v>
                </c:pt>
                <c:pt idx="38">
                  <c:v>772.66700000000003</c:v>
                </c:pt>
                <c:pt idx="39">
                  <c:v>772.67</c:v>
                </c:pt>
                <c:pt idx="40">
                  <c:v>772.66600000000005</c:v>
                </c:pt>
                <c:pt idx="41">
                  <c:v>772.66300000000001</c:v>
                </c:pt>
                <c:pt idx="42">
                  <c:v>772.65599999999995</c:v>
                </c:pt>
                <c:pt idx="43">
                  <c:v>772.65300000000002</c:v>
                </c:pt>
                <c:pt idx="44">
                  <c:v>772.65700000000004</c:v>
                </c:pt>
                <c:pt idx="45">
                  <c:v>772.65499999999997</c:v>
                </c:pt>
                <c:pt idx="46">
                  <c:v>772.66399999999999</c:v>
                </c:pt>
                <c:pt idx="47">
                  <c:v>772.65800000000002</c:v>
                </c:pt>
                <c:pt idx="48">
                  <c:v>772.66200000000003</c:v>
                </c:pt>
                <c:pt idx="49">
                  <c:v>772.65899999999999</c:v>
                </c:pt>
                <c:pt idx="50">
                  <c:v>772.66300000000001</c:v>
                </c:pt>
                <c:pt idx="51">
                  <c:v>772.66300000000001</c:v>
                </c:pt>
                <c:pt idx="52">
                  <c:v>772.67</c:v>
                </c:pt>
                <c:pt idx="53">
                  <c:v>772.66499999999996</c:v>
                </c:pt>
                <c:pt idx="54">
                  <c:v>772.68499999999995</c:v>
                </c:pt>
                <c:pt idx="55">
                  <c:v>772.69799999999998</c:v>
                </c:pt>
                <c:pt idx="56">
                  <c:v>772.70299999999997</c:v>
                </c:pt>
                <c:pt idx="57">
                  <c:v>772.70500000000004</c:v>
                </c:pt>
                <c:pt idx="58">
                  <c:v>772.71100000000001</c:v>
                </c:pt>
                <c:pt idx="59">
                  <c:v>772.71100000000001</c:v>
                </c:pt>
                <c:pt idx="60">
                  <c:v>772.71100000000001</c:v>
                </c:pt>
                <c:pt idx="61">
                  <c:v>772.721</c:v>
                </c:pt>
                <c:pt idx="62">
                  <c:v>772.721</c:v>
                </c:pt>
                <c:pt idx="63">
                  <c:v>772.72299999999996</c:v>
                </c:pt>
                <c:pt idx="64">
                  <c:v>772.73199999999997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772.48299999999995</c:v>
                </c:pt>
                <c:pt idx="1">
                  <c:v>772.49</c:v>
                </c:pt>
                <c:pt idx="2">
                  <c:v>772.49199999999996</c:v>
                </c:pt>
                <c:pt idx="3">
                  <c:v>772.495</c:v>
                </c:pt>
                <c:pt idx="4">
                  <c:v>772.49599999999998</c:v>
                </c:pt>
                <c:pt idx="5">
                  <c:v>772.49599999999998</c:v>
                </c:pt>
                <c:pt idx="6">
                  <c:v>772.49699999999996</c:v>
                </c:pt>
                <c:pt idx="7">
                  <c:v>772.49599999999998</c:v>
                </c:pt>
                <c:pt idx="8">
                  <c:v>772.49699999999996</c:v>
                </c:pt>
                <c:pt idx="9">
                  <c:v>772.49699999999996</c:v>
                </c:pt>
                <c:pt idx="10">
                  <c:v>772.49599999999998</c:v>
                </c:pt>
                <c:pt idx="11">
                  <c:v>772.49599999999998</c:v>
                </c:pt>
                <c:pt idx="12">
                  <c:v>772.49599999999998</c:v>
                </c:pt>
                <c:pt idx="13">
                  <c:v>772.49599999999998</c:v>
                </c:pt>
                <c:pt idx="14">
                  <c:v>772.49599999999998</c:v>
                </c:pt>
                <c:pt idx="15">
                  <c:v>772.49699999999996</c:v>
                </c:pt>
                <c:pt idx="16">
                  <c:v>772.49699999999996</c:v>
                </c:pt>
                <c:pt idx="17">
                  <c:v>772.49800000000005</c:v>
                </c:pt>
                <c:pt idx="18">
                  <c:v>772.49699999999996</c:v>
                </c:pt>
                <c:pt idx="19">
                  <c:v>772.49800000000005</c:v>
                </c:pt>
                <c:pt idx="20">
                  <c:v>772.49699999999996</c:v>
                </c:pt>
                <c:pt idx="21">
                  <c:v>772.49699999999996</c:v>
                </c:pt>
                <c:pt idx="22">
                  <c:v>772.49800000000005</c:v>
                </c:pt>
                <c:pt idx="23">
                  <c:v>772.49900000000002</c:v>
                </c:pt>
                <c:pt idx="24">
                  <c:v>772.5</c:v>
                </c:pt>
                <c:pt idx="25">
                  <c:v>772.49699999999996</c:v>
                </c:pt>
                <c:pt idx="26">
                  <c:v>772.49900000000002</c:v>
                </c:pt>
                <c:pt idx="27">
                  <c:v>772.49900000000002</c:v>
                </c:pt>
                <c:pt idx="28">
                  <c:v>772.49800000000005</c:v>
                </c:pt>
                <c:pt idx="29">
                  <c:v>772.5</c:v>
                </c:pt>
                <c:pt idx="30">
                  <c:v>772.50199999999995</c:v>
                </c:pt>
                <c:pt idx="31">
                  <c:v>772.5</c:v>
                </c:pt>
                <c:pt idx="32">
                  <c:v>772.50099999999998</c:v>
                </c:pt>
                <c:pt idx="33">
                  <c:v>772.5</c:v>
                </c:pt>
                <c:pt idx="34">
                  <c:v>772.5</c:v>
                </c:pt>
                <c:pt idx="35">
                  <c:v>772.50099999999998</c:v>
                </c:pt>
                <c:pt idx="36">
                  <c:v>772.50099999999998</c:v>
                </c:pt>
                <c:pt idx="37">
                  <c:v>772.50099999999998</c:v>
                </c:pt>
                <c:pt idx="38">
                  <c:v>772.5</c:v>
                </c:pt>
                <c:pt idx="39">
                  <c:v>772.50099999999998</c:v>
                </c:pt>
                <c:pt idx="40">
                  <c:v>772.5</c:v>
                </c:pt>
                <c:pt idx="41">
                  <c:v>772.49900000000002</c:v>
                </c:pt>
                <c:pt idx="42">
                  <c:v>772.5</c:v>
                </c:pt>
                <c:pt idx="43">
                  <c:v>772.49900000000002</c:v>
                </c:pt>
                <c:pt idx="44">
                  <c:v>772.49800000000005</c:v>
                </c:pt>
                <c:pt idx="45">
                  <c:v>772.49699999999996</c:v>
                </c:pt>
                <c:pt idx="46">
                  <c:v>772.49699999999996</c:v>
                </c:pt>
                <c:pt idx="47">
                  <c:v>772.49699999999996</c:v>
                </c:pt>
                <c:pt idx="48">
                  <c:v>772.49699999999996</c:v>
                </c:pt>
                <c:pt idx="49">
                  <c:v>772.49800000000005</c:v>
                </c:pt>
                <c:pt idx="50">
                  <c:v>772.49800000000005</c:v>
                </c:pt>
                <c:pt idx="51">
                  <c:v>772.49599999999998</c:v>
                </c:pt>
                <c:pt idx="52">
                  <c:v>772.495</c:v>
                </c:pt>
                <c:pt idx="53">
                  <c:v>772.49599999999998</c:v>
                </c:pt>
                <c:pt idx="54">
                  <c:v>772.49699999999996</c:v>
                </c:pt>
                <c:pt idx="55">
                  <c:v>772.49599999999998</c:v>
                </c:pt>
                <c:pt idx="56">
                  <c:v>772.49699999999996</c:v>
                </c:pt>
                <c:pt idx="57">
                  <c:v>772.495</c:v>
                </c:pt>
                <c:pt idx="58">
                  <c:v>772.49599999999998</c:v>
                </c:pt>
                <c:pt idx="59">
                  <c:v>772.495</c:v>
                </c:pt>
                <c:pt idx="60">
                  <c:v>772.49599999999998</c:v>
                </c:pt>
                <c:pt idx="61">
                  <c:v>772.49300000000005</c:v>
                </c:pt>
                <c:pt idx="62">
                  <c:v>772.49099999999999</c:v>
                </c:pt>
                <c:pt idx="63">
                  <c:v>772.48599999999999</c:v>
                </c:pt>
                <c:pt idx="64">
                  <c:v>772.48199999999997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772.72699999999998</c:v>
                </c:pt>
                <c:pt idx="1">
                  <c:v>772.73400000000004</c:v>
                </c:pt>
                <c:pt idx="2">
                  <c:v>772.73599999999999</c:v>
                </c:pt>
                <c:pt idx="3">
                  <c:v>772.73900000000003</c:v>
                </c:pt>
                <c:pt idx="4">
                  <c:v>772.74</c:v>
                </c:pt>
                <c:pt idx="5">
                  <c:v>772.74</c:v>
                </c:pt>
                <c:pt idx="6">
                  <c:v>772.74099999999999</c:v>
                </c:pt>
                <c:pt idx="7">
                  <c:v>772.74</c:v>
                </c:pt>
                <c:pt idx="8">
                  <c:v>772.74099999999999</c:v>
                </c:pt>
                <c:pt idx="9">
                  <c:v>772.74099999999999</c:v>
                </c:pt>
                <c:pt idx="10">
                  <c:v>772.74</c:v>
                </c:pt>
                <c:pt idx="11">
                  <c:v>772.74</c:v>
                </c:pt>
                <c:pt idx="12">
                  <c:v>772.74</c:v>
                </c:pt>
                <c:pt idx="13">
                  <c:v>772.74</c:v>
                </c:pt>
                <c:pt idx="14">
                  <c:v>772.74</c:v>
                </c:pt>
                <c:pt idx="15">
                  <c:v>772.74099999999999</c:v>
                </c:pt>
                <c:pt idx="16">
                  <c:v>772.74099999999999</c:v>
                </c:pt>
                <c:pt idx="17">
                  <c:v>772.74200000000008</c:v>
                </c:pt>
                <c:pt idx="18">
                  <c:v>772.74099999999999</c:v>
                </c:pt>
                <c:pt idx="19">
                  <c:v>772.74200000000008</c:v>
                </c:pt>
                <c:pt idx="20">
                  <c:v>772.74099999999999</c:v>
                </c:pt>
                <c:pt idx="21">
                  <c:v>772.74099999999999</c:v>
                </c:pt>
                <c:pt idx="22">
                  <c:v>772.74200000000008</c:v>
                </c:pt>
                <c:pt idx="23">
                  <c:v>772.74300000000005</c:v>
                </c:pt>
                <c:pt idx="24">
                  <c:v>772.74400000000003</c:v>
                </c:pt>
                <c:pt idx="25">
                  <c:v>772.74099999999999</c:v>
                </c:pt>
                <c:pt idx="26">
                  <c:v>772.74300000000005</c:v>
                </c:pt>
                <c:pt idx="27">
                  <c:v>772.74300000000005</c:v>
                </c:pt>
                <c:pt idx="28">
                  <c:v>772.74200000000008</c:v>
                </c:pt>
                <c:pt idx="29">
                  <c:v>772.74400000000003</c:v>
                </c:pt>
                <c:pt idx="30">
                  <c:v>772.74599999999998</c:v>
                </c:pt>
                <c:pt idx="31">
                  <c:v>772.74400000000003</c:v>
                </c:pt>
                <c:pt idx="32">
                  <c:v>772.745</c:v>
                </c:pt>
                <c:pt idx="33">
                  <c:v>772.74400000000003</c:v>
                </c:pt>
                <c:pt idx="34">
                  <c:v>772.74400000000003</c:v>
                </c:pt>
                <c:pt idx="35">
                  <c:v>772.745</c:v>
                </c:pt>
                <c:pt idx="36">
                  <c:v>772.745</c:v>
                </c:pt>
                <c:pt idx="37">
                  <c:v>772.745</c:v>
                </c:pt>
                <c:pt idx="38">
                  <c:v>772.74400000000003</c:v>
                </c:pt>
                <c:pt idx="39">
                  <c:v>772.745</c:v>
                </c:pt>
                <c:pt idx="40">
                  <c:v>772.74400000000003</c:v>
                </c:pt>
                <c:pt idx="41">
                  <c:v>772.74300000000005</c:v>
                </c:pt>
                <c:pt idx="42">
                  <c:v>772.74400000000003</c:v>
                </c:pt>
                <c:pt idx="43">
                  <c:v>772.74300000000005</c:v>
                </c:pt>
                <c:pt idx="44">
                  <c:v>772.74200000000008</c:v>
                </c:pt>
                <c:pt idx="45">
                  <c:v>772.74099999999999</c:v>
                </c:pt>
                <c:pt idx="46">
                  <c:v>772.74099999999999</c:v>
                </c:pt>
                <c:pt idx="47">
                  <c:v>772.74099999999999</c:v>
                </c:pt>
                <c:pt idx="48">
                  <c:v>772.74099999999999</c:v>
                </c:pt>
                <c:pt idx="49">
                  <c:v>772.74200000000008</c:v>
                </c:pt>
                <c:pt idx="50">
                  <c:v>772.74200000000008</c:v>
                </c:pt>
                <c:pt idx="51">
                  <c:v>772.74</c:v>
                </c:pt>
                <c:pt idx="52">
                  <c:v>772.73900000000003</c:v>
                </c:pt>
                <c:pt idx="53">
                  <c:v>772.74</c:v>
                </c:pt>
                <c:pt idx="54">
                  <c:v>772.74099999999999</c:v>
                </c:pt>
                <c:pt idx="55">
                  <c:v>772.74</c:v>
                </c:pt>
                <c:pt idx="56">
                  <c:v>772.74099999999999</c:v>
                </c:pt>
                <c:pt idx="57">
                  <c:v>772.73900000000003</c:v>
                </c:pt>
                <c:pt idx="58">
                  <c:v>772.74</c:v>
                </c:pt>
                <c:pt idx="59">
                  <c:v>772.73900000000003</c:v>
                </c:pt>
                <c:pt idx="60">
                  <c:v>772.74</c:v>
                </c:pt>
                <c:pt idx="61">
                  <c:v>772.73700000000008</c:v>
                </c:pt>
                <c:pt idx="62">
                  <c:v>772.73500000000001</c:v>
                </c:pt>
                <c:pt idx="63">
                  <c:v>772.73</c:v>
                </c:pt>
                <c:pt idx="64">
                  <c:v>772.726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4480"/>
        <c:axId val="170994872"/>
      </c:lineChart>
      <c:catAx>
        <c:axId val="17099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4872"/>
        <c:crosses val="autoZero"/>
        <c:auto val="1"/>
        <c:lblAlgn val="ctr"/>
        <c:lblOffset val="100"/>
        <c:noMultiLvlLbl val="0"/>
      </c:catAx>
      <c:valAx>
        <c:axId val="1709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772.78099999999995</c:v>
                </c:pt>
                <c:pt idx="1">
                  <c:v>772.75874536491995</c:v>
                </c:pt>
                <c:pt idx="2">
                  <c:v>772.7334907344092</c:v>
                </c:pt>
                <c:pt idx="3">
                  <c:v>772.72023608562142</c:v>
                </c:pt>
                <c:pt idx="4">
                  <c:v>772.69998144749525</c:v>
                </c:pt>
                <c:pt idx="5">
                  <c:v>772.70172677586106</c:v>
                </c:pt>
                <c:pt idx="6">
                  <c:v>772.69647211488871</c:v>
                </c:pt>
                <c:pt idx="7">
                  <c:v>772.68721746000847</c:v>
                </c:pt>
                <c:pt idx="8">
                  <c:v>772.70796275943565</c:v>
                </c:pt>
                <c:pt idx="9">
                  <c:v>772.72170806952465</c:v>
                </c:pt>
                <c:pt idx="10">
                  <c:v>772.67145347709095</c:v>
                </c:pt>
                <c:pt idx="11">
                  <c:v>772.65019884048786</c:v>
                </c:pt>
                <c:pt idx="12">
                  <c:v>772.63194419931551</c:v>
                </c:pt>
                <c:pt idx="13">
                  <c:v>772.63868952006601</c:v>
                </c:pt>
                <c:pt idx="14">
                  <c:v>772.6314348621396</c:v>
                </c:pt>
                <c:pt idx="15">
                  <c:v>772.62318020573639</c:v>
                </c:pt>
                <c:pt idx="16">
                  <c:v>772.61792554476392</c:v>
                </c:pt>
                <c:pt idx="17">
                  <c:v>772.62167087008368</c:v>
                </c:pt>
                <c:pt idx="18">
                  <c:v>772.62941618931097</c:v>
                </c:pt>
                <c:pt idx="19">
                  <c:v>772.63516151158456</c:v>
                </c:pt>
                <c:pt idx="20">
                  <c:v>772.630906849089</c:v>
                </c:pt>
                <c:pt idx="21">
                  <c:v>772.63365217593184</c:v>
                </c:pt>
                <c:pt idx="22">
                  <c:v>772.6373975012516</c:v>
                </c:pt>
                <c:pt idx="23">
                  <c:v>772.64314282352507</c:v>
                </c:pt>
                <c:pt idx="24">
                  <c:v>772.6378881625526</c:v>
                </c:pt>
                <c:pt idx="25">
                  <c:v>772.64763347873384</c:v>
                </c:pt>
                <c:pt idx="26">
                  <c:v>772.64537881319211</c:v>
                </c:pt>
                <c:pt idx="27">
                  <c:v>772.63312416288113</c:v>
                </c:pt>
                <c:pt idx="28">
                  <c:v>772.6308694973394</c:v>
                </c:pt>
                <c:pt idx="29">
                  <c:v>772.63161482722842</c:v>
                </c:pt>
                <c:pt idx="30">
                  <c:v>772.63636015102497</c:v>
                </c:pt>
                <c:pt idx="31">
                  <c:v>772.63910547786793</c:v>
                </c:pt>
                <c:pt idx="32">
                  <c:v>772.64185080471066</c:v>
                </c:pt>
                <c:pt idx="33">
                  <c:v>772.64059613764573</c:v>
                </c:pt>
                <c:pt idx="34">
                  <c:v>772.63934147058103</c:v>
                </c:pt>
                <c:pt idx="35">
                  <c:v>772.6380868035161</c:v>
                </c:pt>
                <c:pt idx="36">
                  <c:v>772.65683210598957</c:v>
                </c:pt>
                <c:pt idx="37">
                  <c:v>772.65457744044784</c:v>
                </c:pt>
                <c:pt idx="38">
                  <c:v>772.65332277338291</c:v>
                </c:pt>
                <c:pt idx="39">
                  <c:v>772.65906809565649</c:v>
                </c:pt>
                <c:pt idx="40">
                  <c:v>772.65881342706859</c:v>
                </c:pt>
                <c:pt idx="41">
                  <c:v>772.65455876457293</c:v>
                </c:pt>
                <c:pt idx="42">
                  <c:v>772.65430409598514</c:v>
                </c:pt>
                <c:pt idx="43">
                  <c:v>772.65104943196638</c:v>
                </c:pt>
                <c:pt idx="44">
                  <c:v>772.64379477404009</c:v>
                </c:pt>
                <c:pt idx="45">
                  <c:v>772.65054009479059</c:v>
                </c:pt>
                <c:pt idx="46">
                  <c:v>772.64528543381812</c:v>
                </c:pt>
                <c:pt idx="47">
                  <c:v>772.65303075304541</c:v>
                </c:pt>
                <c:pt idx="48">
                  <c:v>772.64377609816518</c:v>
                </c:pt>
                <c:pt idx="49">
                  <c:v>772.66352139911555</c:v>
                </c:pt>
                <c:pt idx="50">
                  <c:v>772.66526672748148</c:v>
                </c:pt>
                <c:pt idx="51">
                  <c:v>772.67201204823198</c:v>
                </c:pt>
                <c:pt idx="52">
                  <c:v>772.67775737050556</c:v>
                </c:pt>
                <c:pt idx="53">
                  <c:v>772.68350269277914</c:v>
                </c:pt>
                <c:pt idx="54">
                  <c:v>772.68624801962187</c:v>
                </c:pt>
                <c:pt idx="55">
                  <c:v>772.69399333884928</c:v>
                </c:pt>
                <c:pt idx="56">
                  <c:v>772.71873863218411</c:v>
                </c:pt>
                <c:pt idx="57">
                  <c:v>772.71348397121176</c:v>
                </c:pt>
                <c:pt idx="58">
                  <c:v>772.71322930262374</c:v>
                </c:pt>
                <c:pt idx="59">
                  <c:v>772.70797464165128</c:v>
                </c:pt>
                <c:pt idx="60">
                  <c:v>772.72271995021708</c:v>
                </c:pt>
                <c:pt idx="61">
                  <c:v>772.73446526335215</c:v>
                </c:pt>
                <c:pt idx="62">
                  <c:v>772.769210541456</c:v>
                </c:pt>
                <c:pt idx="63">
                  <c:v>772.79895582717552</c:v>
                </c:pt>
                <c:pt idx="64">
                  <c:v>772.81670113117207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772.428</c:v>
                </c:pt>
                <c:pt idx="1">
                  <c:v>772.43499999999995</c:v>
                </c:pt>
                <c:pt idx="2">
                  <c:v>772.43899999999996</c:v>
                </c:pt>
                <c:pt idx="3">
                  <c:v>772.44200000000001</c:v>
                </c:pt>
                <c:pt idx="4">
                  <c:v>772.44500000000005</c:v>
                </c:pt>
                <c:pt idx="5">
                  <c:v>772.44600000000003</c:v>
                </c:pt>
                <c:pt idx="6">
                  <c:v>772.44799999999998</c:v>
                </c:pt>
                <c:pt idx="7">
                  <c:v>772.447</c:v>
                </c:pt>
                <c:pt idx="8">
                  <c:v>772.447</c:v>
                </c:pt>
                <c:pt idx="9">
                  <c:v>772.44899999999996</c:v>
                </c:pt>
                <c:pt idx="10">
                  <c:v>772.44899999999996</c:v>
                </c:pt>
                <c:pt idx="11">
                  <c:v>772.44899999999996</c:v>
                </c:pt>
                <c:pt idx="12">
                  <c:v>772.45</c:v>
                </c:pt>
                <c:pt idx="13">
                  <c:v>772.45</c:v>
                </c:pt>
                <c:pt idx="14">
                  <c:v>772.45100000000002</c:v>
                </c:pt>
                <c:pt idx="15">
                  <c:v>772.452</c:v>
                </c:pt>
                <c:pt idx="16">
                  <c:v>772.45299999999997</c:v>
                </c:pt>
                <c:pt idx="17">
                  <c:v>772.45399999999995</c:v>
                </c:pt>
                <c:pt idx="18">
                  <c:v>772.45399999999995</c:v>
                </c:pt>
                <c:pt idx="19">
                  <c:v>772.45500000000004</c:v>
                </c:pt>
                <c:pt idx="20">
                  <c:v>772.45600000000002</c:v>
                </c:pt>
                <c:pt idx="21">
                  <c:v>772.45600000000002</c:v>
                </c:pt>
                <c:pt idx="22">
                  <c:v>772.45799999999997</c:v>
                </c:pt>
                <c:pt idx="23">
                  <c:v>772.45899999999995</c:v>
                </c:pt>
                <c:pt idx="24">
                  <c:v>772.46</c:v>
                </c:pt>
                <c:pt idx="25">
                  <c:v>772.45899999999995</c:v>
                </c:pt>
                <c:pt idx="26">
                  <c:v>772.46100000000001</c:v>
                </c:pt>
                <c:pt idx="27">
                  <c:v>772.46100000000001</c:v>
                </c:pt>
                <c:pt idx="28">
                  <c:v>772.46</c:v>
                </c:pt>
                <c:pt idx="29">
                  <c:v>772.46100000000001</c:v>
                </c:pt>
                <c:pt idx="30">
                  <c:v>772.46199999999999</c:v>
                </c:pt>
                <c:pt idx="31">
                  <c:v>772.46199999999999</c:v>
                </c:pt>
                <c:pt idx="32">
                  <c:v>772.46299999999997</c:v>
                </c:pt>
                <c:pt idx="33">
                  <c:v>772.46100000000001</c:v>
                </c:pt>
                <c:pt idx="34">
                  <c:v>772.46199999999999</c:v>
                </c:pt>
                <c:pt idx="35">
                  <c:v>772.46199999999999</c:v>
                </c:pt>
                <c:pt idx="36">
                  <c:v>772.46299999999997</c:v>
                </c:pt>
                <c:pt idx="37">
                  <c:v>772.46299999999997</c:v>
                </c:pt>
                <c:pt idx="38">
                  <c:v>772.46100000000001</c:v>
                </c:pt>
                <c:pt idx="39">
                  <c:v>772.46299999999997</c:v>
                </c:pt>
                <c:pt idx="40">
                  <c:v>772.46100000000001</c:v>
                </c:pt>
                <c:pt idx="41">
                  <c:v>772.46100000000001</c:v>
                </c:pt>
                <c:pt idx="42">
                  <c:v>772.46299999999997</c:v>
                </c:pt>
                <c:pt idx="43">
                  <c:v>772.46100000000001</c:v>
                </c:pt>
                <c:pt idx="44">
                  <c:v>772.46100000000001</c:v>
                </c:pt>
                <c:pt idx="45">
                  <c:v>772.46</c:v>
                </c:pt>
                <c:pt idx="46">
                  <c:v>772.46100000000001</c:v>
                </c:pt>
                <c:pt idx="47">
                  <c:v>772.46100000000001</c:v>
                </c:pt>
                <c:pt idx="48">
                  <c:v>772.46100000000001</c:v>
                </c:pt>
                <c:pt idx="49">
                  <c:v>772.46199999999999</c:v>
                </c:pt>
                <c:pt idx="50">
                  <c:v>772.46100000000001</c:v>
                </c:pt>
                <c:pt idx="51">
                  <c:v>772.46100000000001</c:v>
                </c:pt>
                <c:pt idx="52">
                  <c:v>772.46100000000001</c:v>
                </c:pt>
                <c:pt idx="53">
                  <c:v>772.46199999999999</c:v>
                </c:pt>
                <c:pt idx="54">
                  <c:v>772.46400000000006</c:v>
                </c:pt>
                <c:pt idx="55">
                  <c:v>772.46199999999999</c:v>
                </c:pt>
                <c:pt idx="56">
                  <c:v>772.46400000000006</c:v>
                </c:pt>
                <c:pt idx="57">
                  <c:v>772.46400000000006</c:v>
                </c:pt>
                <c:pt idx="58">
                  <c:v>772.46400000000006</c:v>
                </c:pt>
                <c:pt idx="59">
                  <c:v>772.46400000000006</c:v>
                </c:pt>
                <c:pt idx="60">
                  <c:v>772.46400000000006</c:v>
                </c:pt>
                <c:pt idx="61">
                  <c:v>772.46400000000006</c:v>
                </c:pt>
                <c:pt idx="62">
                  <c:v>772.46199999999999</c:v>
                </c:pt>
                <c:pt idx="63">
                  <c:v>772.45799999999997</c:v>
                </c:pt>
                <c:pt idx="64">
                  <c:v>772.45600000000002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772.78099999999995</c:v>
                </c:pt>
                <c:pt idx="1">
                  <c:v>772.7879999999999</c:v>
                </c:pt>
                <c:pt idx="2">
                  <c:v>772.79199999999992</c:v>
                </c:pt>
                <c:pt idx="3">
                  <c:v>772.79499999999996</c:v>
                </c:pt>
                <c:pt idx="4">
                  <c:v>772.798</c:v>
                </c:pt>
                <c:pt idx="5">
                  <c:v>772.79899999999998</c:v>
                </c:pt>
                <c:pt idx="6">
                  <c:v>772.80099999999993</c:v>
                </c:pt>
                <c:pt idx="7">
                  <c:v>772.8</c:v>
                </c:pt>
                <c:pt idx="8">
                  <c:v>772.8</c:v>
                </c:pt>
                <c:pt idx="9">
                  <c:v>772.80199999999991</c:v>
                </c:pt>
                <c:pt idx="10">
                  <c:v>772.80199999999991</c:v>
                </c:pt>
                <c:pt idx="11">
                  <c:v>772.80199999999991</c:v>
                </c:pt>
                <c:pt idx="12">
                  <c:v>772.803</c:v>
                </c:pt>
                <c:pt idx="13">
                  <c:v>772.803</c:v>
                </c:pt>
                <c:pt idx="14">
                  <c:v>772.80399999999997</c:v>
                </c:pt>
                <c:pt idx="15">
                  <c:v>772.80499999999995</c:v>
                </c:pt>
                <c:pt idx="16">
                  <c:v>772.80599999999993</c:v>
                </c:pt>
                <c:pt idx="17">
                  <c:v>772.8069999999999</c:v>
                </c:pt>
                <c:pt idx="18">
                  <c:v>772.8069999999999</c:v>
                </c:pt>
                <c:pt idx="19">
                  <c:v>772.80799999999999</c:v>
                </c:pt>
                <c:pt idx="20">
                  <c:v>772.80899999999997</c:v>
                </c:pt>
                <c:pt idx="21">
                  <c:v>772.80899999999997</c:v>
                </c:pt>
                <c:pt idx="22">
                  <c:v>772.81099999999992</c:v>
                </c:pt>
                <c:pt idx="23">
                  <c:v>772.8119999999999</c:v>
                </c:pt>
                <c:pt idx="24">
                  <c:v>772.81299999999999</c:v>
                </c:pt>
                <c:pt idx="25">
                  <c:v>772.8119999999999</c:v>
                </c:pt>
                <c:pt idx="26">
                  <c:v>772.81399999999996</c:v>
                </c:pt>
                <c:pt idx="27">
                  <c:v>772.81399999999996</c:v>
                </c:pt>
                <c:pt idx="28">
                  <c:v>772.81299999999999</c:v>
                </c:pt>
                <c:pt idx="29">
                  <c:v>772.81399999999996</c:v>
                </c:pt>
                <c:pt idx="30">
                  <c:v>772.81499999999994</c:v>
                </c:pt>
                <c:pt idx="31">
                  <c:v>772.81499999999994</c:v>
                </c:pt>
                <c:pt idx="32">
                  <c:v>772.81599999999992</c:v>
                </c:pt>
                <c:pt idx="33">
                  <c:v>772.81399999999996</c:v>
                </c:pt>
                <c:pt idx="34">
                  <c:v>772.81499999999994</c:v>
                </c:pt>
                <c:pt idx="35">
                  <c:v>772.81499999999994</c:v>
                </c:pt>
                <c:pt idx="36">
                  <c:v>772.81599999999992</c:v>
                </c:pt>
                <c:pt idx="37">
                  <c:v>772.81599999999992</c:v>
                </c:pt>
                <c:pt idx="38">
                  <c:v>772.81399999999996</c:v>
                </c:pt>
                <c:pt idx="39">
                  <c:v>772.81599999999992</c:v>
                </c:pt>
                <c:pt idx="40">
                  <c:v>772.81399999999996</c:v>
                </c:pt>
                <c:pt idx="41">
                  <c:v>772.81399999999996</c:v>
                </c:pt>
                <c:pt idx="42">
                  <c:v>772.81599999999992</c:v>
                </c:pt>
                <c:pt idx="43">
                  <c:v>772.81399999999996</c:v>
                </c:pt>
                <c:pt idx="44">
                  <c:v>772.81399999999996</c:v>
                </c:pt>
                <c:pt idx="45">
                  <c:v>772.81299999999999</c:v>
                </c:pt>
                <c:pt idx="46">
                  <c:v>772.81399999999996</c:v>
                </c:pt>
                <c:pt idx="47">
                  <c:v>772.81399999999996</c:v>
                </c:pt>
                <c:pt idx="48">
                  <c:v>772.81399999999996</c:v>
                </c:pt>
                <c:pt idx="49">
                  <c:v>772.81499999999994</c:v>
                </c:pt>
                <c:pt idx="50">
                  <c:v>772.81399999999996</c:v>
                </c:pt>
                <c:pt idx="51">
                  <c:v>772.81399999999996</c:v>
                </c:pt>
                <c:pt idx="52">
                  <c:v>772.81399999999996</c:v>
                </c:pt>
                <c:pt idx="53">
                  <c:v>772.81499999999994</c:v>
                </c:pt>
                <c:pt idx="54">
                  <c:v>772.81700000000001</c:v>
                </c:pt>
                <c:pt idx="55">
                  <c:v>772.81499999999994</c:v>
                </c:pt>
                <c:pt idx="56">
                  <c:v>772.81700000000001</c:v>
                </c:pt>
                <c:pt idx="57">
                  <c:v>772.81700000000001</c:v>
                </c:pt>
                <c:pt idx="58">
                  <c:v>772.81700000000001</c:v>
                </c:pt>
                <c:pt idx="59">
                  <c:v>772.81700000000001</c:v>
                </c:pt>
                <c:pt idx="60">
                  <c:v>772.81700000000001</c:v>
                </c:pt>
                <c:pt idx="61">
                  <c:v>772.81700000000001</c:v>
                </c:pt>
                <c:pt idx="62">
                  <c:v>772.81499999999994</c:v>
                </c:pt>
                <c:pt idx="63">
                  <c:v>772.81099999999992</c:v>
                </c:pt>
                <c:pt idx="64">
                  <c:v>772.80899999999997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7224"/>
        <c:axId val="170997616"/>
      </c:lineChart>
      <c:catAx>
        <c:axId val="17099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7616"/>
        <c:crosses val="autoZero"/>
        <c:auto val="1"/>
        <c:lblAlgn val="ctr"/>
        <c:lblOffset val="100"/>
        <c:noMultiLvlLbl val="0"/>
      </c:catAx>
      <c:valAx>
        <c:axId val="170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2.9254635079951186E-2</c:v>
                </c:pt>
                <c:pt idx="2">
                  <c:v>5.8509265590714676E-2</c:v>
                </c:pt>
                <c:pt idx="3">
                  <c:v>7.4763914378536356E-2</c:v>
                </c:pt>
                <c:pt idx="4">
                  <c:v>9.8018552504754553E-2</c:v>
                </c:pt>
                <c:pt idx="5">
                  <c:v>9.7273224138916703E-2</c:v>
                </c:pt>
                <c:pt idx="6">
                  <c:v>0.10452788511122435</c:v>
                </c:pt>
                <c:pt idx="7">
                  <c:v>0.11278253999148546</c:v>
                </c:pt>
                <c:pt idx="8">
                  <c:v>9.2037240564309286E-2</c:v>
                </c:pt>
                <c:pt idx="9">
                  <c:v>8.0291930475254958E-2</c:v>
                </c:pt>
                <c:pt idx="10">
                  <c:v>0.13054652290895774</c:v>
                </c:pt>
                <c:pt idx="11">
                  <c:v>0.15180115951204698</c:v>
                </c:pt>
                <c:pt idx="12">
                  <c:v>0.17105580068448489</c:v>
                </c:pt>
                <c:pt idx="13">
                  <c:v>0.16431047993398806</c:v>
                </c:pt>
                <c:pt idx="14">
                  <c:v>0.17256513786037431</c:v>
                </c:pt>
                <c:pt idx="15">
                  <c:v>0.18181979426356065</c:v>
                </c:pt>
                <c:pt idx="16">
                  <c:v>0.18807445523600563</c:v>
                </c:pt>
                <c:pt idx="17">
                  <c:v>0.18532912991622652</c:v>
                </c:pt>
                <c:pt idx="18">
                  <c:v>0.17758381068892959</c:v>
                </c:pt>
                <c:pt idx="19">
                  <c:v>0.17283848841543659</c:v>
                </c:pt>
                <c:pt idx="20">
                  <c:v>0.17809315091096778</c:v>
                </c:pt>
                <c:pt idx="21">
                  <c:v>0.1753478240681261</c:v>
                </c:pt>
                <c:pt idx="22">
                  <c:v>0.17360249874832334</c:v>
                </c:pt>
                <c:pt idx="23">
                  <c:v>0.16885717647483034</c:v>
                </c:pt>
                <c:pt idx="24">
                  <c:v>0.17511183744738901</c:v>
                </c:pt>
                <c:pt idx="25">
                  <c:v>0.16436652126606077</c:v>
                </c:pt>
                <c:pt idx="26">
                  <c:v>0.16862118680785443</c:v>
                </c:pt>
                <c:pt idx="27">
                  <c:v>0.18087583711883326</c:v>
                </c:pt>
                <c:pt idx="28">
                  <c:v>0.18213050266058417</c:v>
                </c:pt>
                <c:pt idx="29">
                  <c:v>0.18238517277154642</c:v>
                </c:pt>
                <c:pt idx="30">
                  <c:v>0.17863984897496721</c:v>
                </c:pt>
                <c:pt idx="31">
                  <c:v>0.17589452213201184</c:v>
                </c:pt>
                <c:pt idx="32">
                  <c:v>0.17414919528926021</c:v>
                </c:pt>
                <c:pt idx="33">
                  <c:v>0.17340386235423466</c:v>
                </c:pt>
                <c:pt idx="34">
                  <c:v>0.1756585294189108</c:v>
                </c:pt>
                <c:pt idx="35">
                  <c:v>0.17691319648383796</c:v>
                </c:pt>
                <c:pt idx="36">
                  <c:v>0.15916789401035203</c:v>
                </c:pt>
                <c:pt idx="37">
                  <c:v>0.16142255955207929</c:v>
                </c:pt>
                <c:pt idx="38">
                  <c:v>0.16067722661705375</c:v>
                </c:pt>
                <c:pt idx="39">
                  <c:v>0.15693190434342341</c:v>
                </c:pt>
                <c:pt idx="40">
                  <c:v>0.15518657293137039</c:v>
                </c:pt>
                <c:pt idx="41">
                  <c:v>0.15944123542703892</c:v>
                </c:pt>
                <c:pt idx="42">
                  <c:v>0.16169590401477762</c:v>
                </c:pt>
                <c:pt idx="43">
                  <c:v>0.16295056803357966</c:v>
                </c:pt>
                <c:pt idx="44">
                  <c:v>0.17020522595987586</c:v>
                </c:pt>
                <c:pt idx="45">
                  <c:v>0.16245990520940268</c:v>
                </c:pt>
                <c:pt idx="46">
                  <c:v>0.16871456618184766</c:v>
                </c:pt>
                <c:pt idx="47">
                  <c:v>0.16096924695455073</c:v>
                </c:pt>
                <c:pt idx="48">
                  <c:v>0.17022390183478819</c:v>
                </c:pt>
                <c:pt idx="49">
                  <c:v>0.15147860088438847</c:v>
                </c:pt>
                <c:pt idx="50">
                  <c:v>0.14873327251848423</c:v>
                </c:pt>
                <c:pt idx="51">
                  <c:v>0.1419879517679874</c:v>
                </c:pt>
                <c:pt idx="52">
                  <c:v>0.13624262949440435</c:v>
                </c:pt>
                <c:pt idx="53">
                  <c:v>0.13149730722079767</c:v>
                </c:pt>
                <c:pt idx="54">
                  <c:v>0.13075198037813607</c:v>
                </c:pt>
                <c:pt idx="55">
                  <c:v>0.12100666115065906</c:v>
                </c:pt>
                <c:pt idx="56">
                  <c:v>9.8261367815894118E-2</c:v>
                </c:pt>
                <c:pt idx="57">
                  <c:v>0.10351602878824906</c:v>
                </c:pt>
                <c:pt idx="58">
                  <c:v>0.10377069737626243</c:v>
                </c:pt>
                <c:pt idx="59">
                  <c:v>0.10902535834873106</c:v>
                </c:pt>
                <c:pt idx="60">
                  <c:v>9.4280049782923925E-2</c:v>
                </c:pt>
                <c:pt idx="61">
                  <c:v>8.2534736647858153E-2</c:v>
                </c:pt>
                <c:pt idx="62">
                  <c:v>4.5789458543936234E-2</c:v>
                </c:pt>
                <c:pt idx="63">
                  <c:v>1.2044172824403176E-2</c:v>
                </c:pt>
                <c:pt idx="64">
                  <c:v>-7.7011311720980302E-3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2.3000000000024556E-2</c:v>
                </c:pt>
                <c:pt idx="3">
                  <c:v>3.6000000000058208E-2</c:v>
                </c:pt>
                <c:pt idx="4">
                  <c:v>4.2000000000030013E-2</c:v>
                </c:pt>
                <c:pt idx="5">
                  <c:v>5.1000000000044565E-2</c:v>
                </c:pt>
                <c:pt idx="6">
                  <c:v>4.9999999999954525E-2</c:v>
                </c:pt>
                <c:pt idx="7">
                  <c:v>5.1000000000044565E-2</c:v>
                </c:pt>
                <c:pt idx="8">
                  <c:v>5.7000000000016371E-2</c:v>
                </c:pt>
                <c:pt idx="9">
                  <c:v>6.2999999999988177E-2</c:v>
                </c:pt>
                <c:pt idx="10">
                  <c:v>6.8999999999959982E-2</c:v>
                </c:pt>
                <c:pt idx="11">
                  <c:v>8.0000000000040927E-2</c:v>
                </c:pt>
                <c:pt idx="12">
                  <c:v>8.2999999999969987E-2</c:v>
                </c:pt>
                <c:pt idx="13">
                  <c:v>9.1000000000008185E-2</c:v>
                </c:pt>
                <c:pt idx="14">
                  <c:v>8.0000000000040927E-2</c:v>
                </c:pt>
                <c:pt idx="15">
                  <c:v>8.6999999999989086E-2</c:v>
                </c:pt>
                <c:pt idx="16">
                  <c:v>8.7999999999965439E-2</c:v>
                </c:pt>
                <c:pt idx="17">
                  <c:v>8.3000000000083674E-2</c:v>
                </c:pt>
                <c:pt idx="18">
                  <c:v>8.6000000000012733E-2</c:v>
                </c:pt>
                <c:pt idx="19">
                  <c:v>8.8000000000079126E-2</c:v>
                </c:pt>
                <c:pt idx="20">
                  <c:v>7.2000000000002728E-2</c:v>
                </c:pt>
                <c:pt idx="21">
                  <c:v>8.399999999994634E-2</c:v>
                </c:pt>
                <c:pt idx="22">
                  <c:v>8.200000000010732E-2</c:v>
                </c:pt>
                <c:pt idx="23">
                  <c:v>8.9000000000055479E-2</c:v>
                </c:pt>
                <c:pt idx="24">
                  <c:v>8.500000000003638E-2</c:v>
                </c:pt>
                <c:pt idx="25">
                  <c:v>8.2999999999969987E-2</c:v>
                </c:pt>
                <c:pt idx="26">
                  <c:v>9.0000000000031832E-2</c:v>
                </c:pt>
                <c:pt idx="27">
                  <c:v>9.4000000000050932E-2</c:v>
                </c:pt>
                <c:pt idx="28">
                  <c:v>9.3000000000074579E-2</c:v>
                </c:pt>
                <c:pt idx="29">
                  <c:v>9.1999999999984539E-2</c:v>
                </c:pt>
                <c:pt idx="30">
                  <c:v>9.1000000000008185E-2</c:v>
                </c:pt>
                <c:pt idx="31">
                  <c:v>8.500000000003638E-2</c:v>
                </c:pt>
                <c:pt idx="32">
                  <c:v>9.4000000000050932E-2</c:v>
                </c:pt>
                <c:pt idx="33">
                  <c:v>9.5000000000027285E-2</c:v>
                </c:pt>
                <c:pt idx="34">
                  <c:v>8.500000000003638E-2</c:v>
                </c:pt>
                <c:pt idx="35">
                  <c:v>8.6000000000012733E-2</c:v>
                </c:pt>
                <c:pt idx="36">
                  <c:v>8.1999999999993634E-2</c:v>
                </c:pt>
                <c:pt idx="37">
                  <c:v>8.0000000000040927E-2</c:v>
                </c:pt>
                <c:pt idx="38">
                  <c:v>7.6999999999998181E-2</c:v>
                </c:pt>
                <c:pt idx="39">
                  <c:v>7.5000000000045475E-2</c:v>
                </c:pt>
                <c:pt idx="40">
                  <c:v>7.7999999999974534E-2</c:v>
                </c:pt>
                <c:pt idx="41">
                  <c:v>8.0000000000040927E-2</c:v>
                </c:pt>
                <c:pt idx="42">
                  <c:v>8.8000000000079126E-2</c:v>
                </c:pt>
                <c:pt idx="43">
                  <c:v>9.0000000000031832E-2</c:v>
                </c:pt>
                <c:pt idx="44">
                  <c:v>8.500000000003638E-2</c:v>
                </c:pt>
                <c:pt idx="45">
                  <c:v>8.6000000000012733E-2</c:v>
                </c:pt>
                <c:pt idx="46">
                  <c:v>7.6999999999998181E-2</c:v>
                </c:pt>
                <c:pt idx="47">
                  <c:v>8.2999999999969987E-2</c:v>
                </c:pt>
                <c:pt idx="48">
                  <c:v>7.8999999999950887E-2</c:v>
                </c:pt>
                <c:pt idx="49">
                  <c:v>8.3000000000083674E-2</c:v>
                </c:pt>
                <c:pt idx="50">
                  <c:v>7.9000000000064574E-2</c:v>
                </c:pt>
                <c:pt idx="51">
                  <c:v>7.6999999999998181E-2</c:v>
                </c:pt>
                <c:pt idx="52">
                  <c:v>6.9000000000073669E-2</c:v>
                </c:pt>
                <c:pt idx="53">
                  <c:v>7.5000000000045475E-2</c:v>
                </c:pt>
                <c:pt idx="54">
                  <c:v>5.6000000000040018E-2</c:v>
                </c:pt>
                <c:pt idx="55">
                  <c:v>4.2000000000030013E-2</c:v>
                </c:pt>
                <c:pt idx="56">
                  <c:v>3.8000000000010914E-2</c:v>
                </c:pt>
                <c:pt idx="57">
                  <c:v>3.3999999999991815E-2</c:v>
                </c:pt>
                <c:pt idx="58">
                  <c:v>2.8999999999996362E-2</c:v>
                </c:pt>
                <c:pt idx="59">
                  <c:v>2.8000000000020009E-2</c:v>
                </c:pt>
                <c:pt idx="60">
                  <c:v>2.8999999999996362E-2</c:v>
                </c:pt>
                <c:pt idx="61">
                  <c:v>1.6000000000076398E-2</c:v>
                </c:pt>
                <c:pt idx="62">
                  <c:v>1.4000000000010004E-2</c:v>
                </c:pt>
                <c:pt idx="63">
                  <c:v>7.0000000000618456E-3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6832"/>
        <c:axId val="170996440"/>
      </c:lineChart>
      <c:catAx>
        <c:axId val="17099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6440"/>
        <c:crosses val="autoZero"/>
        <c:auto val="1"/>
        <c:lblAlgn val="ctr"/>
        <c:lblOffset val="100"/>
        <c:noMultiLvlLbl val="0"/>
      </c:catAx>
      <c:valAx>
        <c:axId val="1709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57FBF368-C4F2-4344-B1D5-EE2026440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36AB5F33-6719-4AD5-B817-CADA0234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D5483E24-2A37-49B2-9B6B-89A0C690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2D6CE79D-80A6-4391-B1E0-A1BC3F08A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741.96600000000001</v>
      </c>
      <c r="E3">
        <v>0</v>
      </c>
      <c r="F3">
        <v>110</v>
      </c>
      <c r="G3">
        <v>741.96600000000001</v>
      </c>
      <c r="I3">
        <v>0</v>
      </c>
      <c r="J3">
        <v>110</v>
      </c>
      <c r="K3">
        <v>741.60500000000002</v>
      </c>
      <c r="L3">
        <v>0.36099999999999999</v>
      </c>
      <c r="M3" s="1">
        <f>IF($D$4&lt;&gt;"",D3,C3)-IF($O$4&lt;&gt;"",O3,IF($H$4&lt;&gt;"",H3,G3))</f>
        <v>0</v>
      </c>
      <c r="N3" s="1">
        <f>IF($H$4&lt;&gt;"",H3,G3)-IF($L$4&lt;&gt;"",L3,K3)</f>
        <v>0.36099999999999</v>
      </c>
      <c r="U3">
        <v>0</v>
      </c>
      <c r="V3">
        <v>107.5</v>
      </c>
      <c r="W3">
        <f>AE3+AF$3</f>
        <v>742.07100000000003</v>
      </c>
      <c r="Y3">
        <v>0</v>
      </c>
      <c r="Z3">
        <v>110</v>
      </c>
      <c r="AA3">
        <v>742.07100000000003</v>
      </c>
      <c r="AC3">
        <v>0</v>
      </c>
      <c r="AD3">
        <v>110</v>
      </c>
      <c r="AE3">
        <v>741.721</v>
      </c>
      <c r="AF3">
        <v>0.35</v>
      </c>
      <c r="AG3" s="1">
        <f>IF($X$4&lt;&gt;"",X3,W3)-IF($AI$4&lt;&gt;"",AI3,IF($AB$4&lt;&gt;"",AB3,AA3))</f>
        <v>0</v>
      </c>
      <c r="AH3" s="1">
        <f>IF($AB$4&lt;&gt;"",AB3,AA3)-IF($AF$4&lt;&gt;"",AF3,AE3)</f>
        <v>0.35000000000002274</v>
      </c>
      <c r="AI3">
        <v>742.07100000000003</v>
      </c>
    </row>
    <row r="4" spans="1:35" x14ac:dyDescent="0.25">
      <c r="A4">
        <v>1</v>
      </c>
      <c r="B4">
        <v>132.5</v>
      </c>
      <c r="C4">
        <f t="shared" ref="C4:C67" si="0">K4+L$3</f>
        <v>741.97</v>
      </c>
      <c r="E4">
        <v>1</v>
      </c>
      <c r="F4">
        <v>135</v>
      </c>
      <c r="G4">
        <v>741.96199999999999</v>
      </c>
      <c r="I4">
        <v>1</v>
      </c>
      <c r="J4">
        <v>135</v>
      </c>
      <c r="K4">
        <v>741.60900000000004</v>
      </c>
      <c r="M4" s="1">
        <f t="shared" ref="M4:M67" si="1">IF($D$4&lt;&gt;"",D4,C4)-IF($O$4&lt;&gt;"",O4,IF($H$4&lt;&gt;"",H4,G4))</f>
        <v>8.0000000000381988E-3</v>
      </c>
      <c r="N4" s="1">
        <f t="shared" ref="N4:N67" si="2">IF($H$4&lt;&gt;"",H4,G4)-IF($L$4&lt;&gt;"",L4,K4)</f>
        <v>0.3529999999999518</v>
      </c>
      <c r="U4">
        <v>1</v>
      </c>
      <c r="V4">
        <v>132.5</v>
      </c>
      <c r="W4">
        <f t="shared" ref="W4:W67" si="3">AE4+AF$3</f>
        <v>742.07500000000005</v>
      </c>
      <c r="Y4">
        <v>1</v>
      </c>
      <c r="Z4">
        <v>135</v>
      </c>
      <c r="AA4">
        <v>742.05600000000004</v>
      </c>
      <c r="AC4">
        <v>1</v>
      </c>
      <c r="AD4">
        <v>135</v>
      </c>
      <c r="AE4">
        <v>741.72500000000002</v>
      </c>
      <c r="AG4" s="1">
        <f t="shared" ref="AG4:AG67" si="4">IF($X$4&lt;&gt;"",X4,W4)-IF($AI$4&lt;&gt;"",AI4,IF($AB$4&lt;&gt;"",AB4,AA4))</f>
        <v>1.8127329773165002E-2</v>
      </c>
      <c r="AH4" s="1">
        <f t="shared" ref="AH4:AH67" si="5">IF($AB$4&lt;&gt;"",AB4,AA4)-IF($AF$4&lt;&gt;"",AF4,AE4)</f>
        <v>0.33100000000001728</v>
      </c>
      <c r="AI4">
        <v>742.05687267022688</v>
      </c>
    </row>
    <row r="5" spans="1:35" x14ac:dyDescent="0.25">
      <c r="A5">
        <v>2</v>
      </c>
      <c r="B5">
        <v>157.5</v>
      </c>
      <c r="C5">
        <f t="shared" si="0"/>
        <v>741.97299999999996</v>
      </c>
      <c r="E5">
        <v>2</v>
      </c>
      <c r="F5">
        <v>160</v>
      </c>
      <c r="G5">
        <v>741.95799999999997</v>
      </c>
      <c r="I5">
        <v>2</v>
      </c>
      <c r="J5">
        <v>160</v>
      </c>
      <c r="K5">
        <v>741.61199999999997</v>
      </c>
      <c r="M5" s="1">
        <f t="shared" si="1"/>
        <v>1.4999999999986358E-2</v>
      </c>
      <c r="N5" s="1">
        <f t="shared" si="2"/>
        <v>0.34600000000000364</v>
      </c>
      <c r="U5">
        <v>2</v>
      </c>
      <c r="V5">
        <v>157.5</v>
      </c>
      <c r="W5">
        <f t="shared" si="3"/>
        <v>742.07900000000006</v>
      </c>
      <c r="Y5">
        <v>2</v>
      </c>
      <c r="Z5">
        <v>160</v>
      </c>
      <c r="AA5">
        <v>742.03599999999994</v>
      </c>
      <c r="AC5">
        <v>2</v>
      </c>
      <c r="AD5">
        <v>160</v>
      </c>
      <c r="AE5">
        <v>741.72900000000004</v>
      </c>
      <c r="AG5" s="1">
        <f t="shared" si="4"/>
        <v>4.1254657642639359E-2</v>
      </c>
      <c r="AH5" s="1">
        <f t="shared" si="5"/>
        <v>0.30699999999990268</v>
      </c>
      <c r="AI5">
        <v>742.03774534235743</v>
      </c>
    </row>
    <row r="6" spans="1:35" x14ac:dyDescent="0.25">
      <c r="A6">
        <v>3</v>
      </c>
      <c r="B6">
        <v>182.5</v>
      </c>
      <c r="C6">
        <f t="shared" si="0"/>
        <v>741.97500000000002</v>
      </c>
      <c r="E6">
        <v>3</v>
      </c>
      <c r="F6">
        <v>185</v>
      </c>
      <c r="G6">
        <v>741.95399999999995</v>
      </c>
      <c r="I6">
        <v>3</v>
      </c>
      <c r="J6">
        <v>185</v>
      </c>
      <c r="K6">
        <v>741.61400000000003</v>
      </c>
      <c r="M6" s="1">
        <f t="shared" si="1"/>
        <v>2.100000000007185E-2</v>
      </c>
      <c r="N6" s="1">
        <f t="shared" si="2"/>
        <v>0.33999999999991815</v>
      </c>
      <c r="U6">
        <v>3</v>
      </c>
      <c r="V6">
        <v>182.5</v>
      </c>
      <c r="W6">
        <f t="shared" si="3"/>
        <v>742.08199999999999</v>
      </c>
      <c r="Y6">
        <v>3</v>
      </c>
      <c r="Z6">
        <v>185</v>
      </c>
      <c r="AA6">
        <v>742.02099999999996</v>
      </c>
      <c r="AC6">
        <v>3</v>
      </c>
      <c r="AD6">
        <v>185</v>
      </c>
      <c r="AE6">
        <v>741.73199999999997</v>
      </c>
      <c r="AG6" s="1">
        <f t="shared" si="4"/>
        <v>5.838198741571432E-2</v>
      </c>
      <c r="AH6" s="1">
        <f t="shared" si="5"/>
        <v>0.28899999999998727</v>
      </c>
      <c r="AI6">
        <v>742.02361801258428</v>
      </c>
    </row>
    <row r="7" spans="1:35" x14ac:dyDescent="0.25">
      <c r="A7">
        <v>4</v>
      </c>
      <c r="B7">
        <v>207.5</v>
      </c>
      <c r="C7">
        <f t="shared" si="0"/>
        <v>741.97799999999995</v>
      </c>
      <c r="E7">
        <v>4</v>
      </c>
      <c r="F7">
        <v>210</v>
      </c>
      <c r="G7">
        <v>741.94899999999996</v>
      </c>
      <c r="I7">
        <v>4</v>
      </c>
      <c r="J7">
        <v>210</v>
      </c>
      <c r="K7">
        <v>741.61699999999996</v>
      </c>
      <c r="M7" s="1">
        <f t="shared" si="1"/>
        <v>2.8999999999996362E-2</v>
      </c>
      <c r="N7" s="1">
        <f t="shared" si="2"/>
        <v>0.33199999999999363</v>
      </c>
      <c r="U7">
        <v>4</v>
      </c>
      <c r="V7">
        <v>207.5</v>
      </c>
      <c r="W7">
        <f t="shared" si="3"/>
        <v>742.08400000000006</v>
      </c>
      <c r="Y7">
        <v>4</v>
      </c>
      <c r="Z7">
        <v>210</v>
      </c>
      <c r="AA7">
        <v>742.01</v>
      </c>
      <c r="AC7">
        <v>4</v>
      </c>
      <c r="AD7">
        <v>210</v>
      </c>
      <c r="AE7">
        <v>741.73400000000004</v>
      </c>
      <c r="AG7" s="1">
        <f t="shared" si="4"/>
        <v>7.0509318712083768E-2</v>
      </c>
      <c r="AH7" s="1">
        <f t="shared" si="5"/>
        <v>0.27599999999995362</v>
      </c>
      <c r="AI7">
        <v>742.01349068128798</v>
      </c>
    </row>
    <row r="8" spans="1:35" x14ac:dyDescent="0.25">
      <c r="A8">
        <v>5</v>
      </c>
      <c r="B8">
        <v>232.5</v>
      </c>
      <c r="C8">
        <f t="shared" si="0"/>
        <v>741.97900000000004</v>
      </c>
      <c r="E8">
        <v>5</v>
      </c>
      <c r="F8">
        <v>235</v>
      </c>
      <c r="G8">
        <v>741.94</v>
      </c>
      <c r="I8">
        <v>5</v>
      </c>
      <c r="J8">
        <v>235</v>
      </c>
      <c r="K8">
        <v>741.61800000000005</v>
      </c>
      <c r="M8" s="1">
        <f t="shared" si="1"/>
        <v>3.8999999999987267E-2</v>
      </c>
      <c r="N8" s="1">
        <f t="shared" si="2"/>
        <v>0.32200000000000273</v>
      </c>
      <c r="U8">
        <v>5</v>
      </c>
      <c r="V8">
        <v>232.5</v>
      </c>
      <c r="W8">
        <f t="shared" si="3"/>
        <v>742.08600000000001</v>
      </c>
      <c r="Y8">
        <v>5</v>
      </c>
      <c r="Z8">
        <v>235</v>
      </c>
      <c r="AA8">
        <v>742.00900000000001</v>
      </c>
      <c r="AC8">
        <v>5</v>
      </c>
      <c r="AD8">
        <v>235</v>
      </c>
      <c r="AE8">
        <v>741.73599999999999</v>
      </c>
      <c r="AG8" s="1">
        <f t="shared" si="4"/>
        <v>7.2636653815948193E-2</v>
      </c>
      <c r="AH8" s="1">
        <f t="shared" si="5"/>
        <v>0.27300000000002456</v>
      </c>
      <c r="AI8">
        <v>742.01336334618406</v>
      </c>
    </row>
    <row r="9" spans="1:35" x14ac:dyDescent="0.25">
      <c r="A9">
        <v>6</v>
      </c>
      <c r="B9">
        <v>257.5</v>
      </c>
      <c r="C9">
        <f t="shared" si="0"/>
        <v>741.98400000000004</v>
      </c>
      <c r="E9">
        <v>6</v>
      </c>
      <c r="F9">
        <v>260</v>
      </c>
      <c r="G9">
        <v>741.93700000000001</v>
      </c>
      <c r="I9">
        <v>6</v>
      </c>
      <c r="J9">
        <v>260</v>
      </c>
      <c r="K9">
        <v>741.62300000000005</v>
      </c>
      <c r="M9" s="1">
        <f t="shared" si="1"/>
        <v>4.7000000000025466E-2</v>
      </c>
      <c r="N9" s="1">
        <f t="shared" si="2"/>
        <v>0.31399999999996453</v>
      </c>
      <c r="Q9" t="s">
        <v>4</v>
      </c>
      <c r="R9" t="s">
        <v>5</v>
      </c>
      <c r="U9">
        <v>6</v>
      </c>
      <c r="V9">
        <v>257.5</v>
      </c>
      <c r="W9">
        <f t="shared" si="3"/>
        <v>742.09</v>
      </c>
      <c r="Y9">
        <v>6</v>
      </c>
      <c r="Z9">
        <v>260</v>
      </c>
      <c r="AA9">
        <v>741.99800000000005</v>
      </c>
      <c r="AC9">
        <v>6</v>
      </c>
      <c r="AD9">
        <v>260</v>
      </c>
      <c r="AE9">
        <v>741.74</v>
      </c>
      <c r="AG9" s="1">
        <f t="shared" si="4"/>
        <v>8.6763985112270348E-2</v>
      </c>
      <c r="AH9" s="1">
        <f t="shared" si="5"/>
        <v>0.2580000000000382</v>
      </c>
      <c r="AI9">
        <v>742.00323601488776</v>
      </c>
    </row>
    <row r="10" spans="1:35" x14ac:dyDescent="0.25">
      <c r="A10">
        <v>7</v>
      </c>
      <c r="B10">
        <v>282.5</v>
      </c>
      <c r="C10">
        <f t="shared" si="0"/>
        <v>741.98500000000001</v>
      </c>
      <c r="E10">
        <v>7</v>
      </c>
      <c r="F10">
        <v>285</v>
      </c>
      <c r="G10">
        <v>741.92700000000002</v>
      </c>
      <c r="I10">
        <v>7</v>
      </c>
      <c r="J10">
        <v>285</v>
      </c>
      <c r="K10">
        <v>741.62400000000002</v>
      </c>
      <c r="M10" s="1">
        <f t="shared" si="1"/>
        <v>5.7999999999992724E-2</v>
      </c>
      <c r="N10" s="1">
        <f t="shared" si="2"/>
        <v>0.30299999999999727</v>
      </c>
      <c r="P10" t="s">
        <v>3</v>
      </c>
      <c r="Q10">
        <f>MAX(M3:M67)</f>
        <v>0.14999999999997726</v>
      </c>
      <c r="R10">
        <f>MAX(AG3:AG67)</f>
        <v>0.15367399872593523</v>
      </c>
      <c r="U10">
        <v>7</v>
      </c>
      <c r="V10">
        <v>282.5</v>
      </c>
      <c r="W10">
        <f t="shared" si="3"/>
        <v>742.09199999999998</v>
      </c>
      <c r="Y10">
        <v>7</v>
      </c>
      <c r="Z10">
        <v>285</v>
      </c>
      <c r="AA10">
        <v>742.00599999999997</v>
      </c>
      <c r="AC10">
        <v>7</v>
      </c>
      <c r="AD10">
        <v>285</v>
      </c>
      <c r="AE10">
        <v>741.74199999999996</v>
      </c>
      <c r="AG10" s="1">
        <f t="shared" si="4"/>
        <v>7.9891323643209944E-2</v>
      </c>
      <c r="AH10" s="1">
        <f t="shared" si="5"/>
        <v>0.26400000000001</v>
      </c>
      <c r="AI10">
        <v>742.01210867635677</v>
      </c>
    </row>
    <row r="11" spans="1:35" x14ac:dyDescent="0.25">
      <c r="A11">
        <v>8</v>
      </c>
      <c r="B11">
        <v>307.5</v>
      </c>
      <c r="C11">
        <f t="shared" si="0"/>
        <v>741.98699999999997</v>
      </c>
      <c r="E11">
        <v>8</v>
      </c>
      <c r="F11">
        <v>310</v>
      </c>
      <c r="G11">
        <v>741.93</v>
      </c>
      <c r="I11">
        <v>8</v>
      </c>
      <c r="J11">
        <v>310</v>
      </c>
      <c r="K11">
        <v>741.62599999999998</v>
      </c>
      <c r="M11" s="1">
        <f t="shared" si="1"/>
        <v>5.7000000000016371E-2</v>
      </c>
      <c r="N11" s="1">
        <f t="shared" si="2"/>
        <v>0.30399999999997362</v>
      </c>
      <c r="P11" t="s">
        <v>11</v>
      </c>
      <c r="Q11">
        <f>MIN(N3:N67)</f>
        <v>0.21100000000001273</v>
      </c>
      <c r="R11">
        <f>MIN(AH3:AH67)</f>
        <v>0.16200000000003456</v>
      </c>
      <c r="U11">
        <v>8</v>
      </c>
      <c r="V11">
        <v>307.5</v>
      </c>
      <c r="W11">
        <f t="shared" si="3"/>
        <v>742.09500000000003</v>
      </c>
      <c r="Y11">
        <v>8</v>
      </c>
      <c r="Z11">
        <v>310</v>
      </c>
      <c r="AA11">
        <v>741.98800000000006</v>
      </c>
      <c r="AC11">
        <v>8</v>
      </c>
      <c r="AD11">
        <v>310</v>
      </c>
      <c r="AE11">
        <v>741.745</v>
      </c>
      <c r="AG11" s="1">
        <f t="shared" si="4"/>
        <v>0.10001865227400231</v>
      </c>
      <c r="AH11" s="1">
        <f t="shared" si="5"/>
        <v>0.24300000000005184</v>
      </c>
      <c r="AI11">
        <v>741.99498134772602</v>
      </c>
    </row>
    <row r="12" spans="1:35" x14ac:dyDescent="0.25">
      <c r="A12">
        <v>9</v>
      </c>
      <c r="B12">
        <v>332.5</v>
      </c>
      <c r="C12">
        <f t="shared" si="0"/>
        <v>741.99099999999999</v>
      </c>
      <c r="E12">
        <v>9</v>
      </c>
      <c r="F12">
        <v>335</v>
      </c>
      <c r="G12">
        <v>741.93200000000002</v>
      </c>
      <c r="I12">
        <v>9</v>
      </c>
      <c r="J12">
        <v>335</v>
      </c>
      <c r="K12">
        <v>741.63</v>
      </c>
      <c r="M12" s="1">
        <f t="shared" si="1"/>
        <v>5.8999999999969077E-2</v>
      </c>
      <c r="N12" s="1">
        <f t="shared" si="2"/>
        <v>0.30200000000002092</v>
      </c>
      <c r="U12">
        <v>9</v>
      </c>
      <c r="V12">
        <v>332.5</v>
      </c>
      <c r="W12">
        <f t="shared" si="3"/>
        <v>742.09800000000007</v>
      </c>
      <c r="Y12">
        <v>9</v>
      </c>
      <c r="Z12">
        <v>335</v>
      </c>
      <c r="AA12">
        <v>741.98400000000004</v>
      </c>
      <c r="AC12">
        <v>9</v>
      </c>
      <c r="AD12">
        <v>335</v>
      </c>
      <c r="AE12">
        <v>741.74800000000005</v>
      </c>
      <c r="AG12" s="1">
        <f t="shared" si="4"/>
        <v>0.10614598623578786</v>
      </c>
      <c r="AH12" s="1">
        <f t="shared" si="5"/>
        <v>0.23599999999999</v>
      </c>
      <c r="AI12">
        <v>741.99185401376428</v>
      </c>
    </row>
    <row r="13" spans="1:35" x14ac:dyDescent="0.25">
      <c r="A13">
        <v>10</v>
      </c>
      <c r="B13">
        <v>357.5</v>
      </c>
      <c r="C13">
        <f t="shared" si="0"/>
        <v>741.99400000000003</v>
      </c>
      <c r="E13">
        <v>10</v>
      </c>
      <c r="F13">
        <v>360</v>
      </c>
      <c r="G13">
        <v>741.92200000000003</v>
      </c>
      <c r="I13">
        <v>10</v>
      </c>
      <c r="J13">
        <v>360</v>
      </c>
      <c r="K13">
        <v>741.63300000000004</v>
      </c>
      <c r="M13" s="1">
        <f t="shared" si="1"/>
        <v>7.2000000000002728E-2</v>
      </c>
      <c r="N13" s="1">
        <f t="shared" si="2"/>
        <v>0.28899999999998727</v>
      </c>
      <c r="U13">
        <v>10</v>
      </c>
      <c r="V13">
        <v>357.5</v>
      </c>
      <c r="W13">
        <f t="shared" si="3"/>
        <v>742.101</v>
      </c>
      <c r="Y13">
        <v>10</v>
      </c>
      <c r="Z13">
        <v>360</v>
      </c>
      <c r="AA13">
        <v>741.97900000000004</v>
      </c>
      <c r="AC13">
        <v>10</v>
      </c>
      <c r="AD13">
        <v>360</v>
      </c>
      <c r="AE13">
        <v>741.75099999999998</v>
      </c>
      <c r="AG13" s="1">
        <f t="shared" si="4"/>
        <v>0.11327331981658517</v>
      </c>
      <c r="AH13" s="1">
        <f t="shared" si="5"/>
        <v>0.22800000000006548</v>
      </c>
      <c r="AI13">
        <v>741.98772668018341</v>
      </c>
    </row>
    <row r="14" spans="1:35" x14ac:dyDescent="0.25">
      <c r="A14">
        <v>11</v>
      </c>
      <c r="B14">
        <v>382.5</v>
      </c>
      <c r="C14">
        <f t="shared" si="0"/>
        <v>741.99400000000003</v>
      </c>
      <c r="E14">
        <v>11</v>
      </c>
      <c r="F14">
        <v>385</v>
      </c>
      <c r="G14">
        <v>741.91600000000005</v>
      </c>
      <c r="I14">
        <v>11</v>
      </c>
      <c r="J14">
        <v>385</v>
      </c>
      <c r="K14">
        <v>741.63300000000004</v>
      </c>
      <c r="M14" s="1">
        <f t="shared" si="1"/>
        <v>7.7999999999974534E-2</v>
      </c>
      <c r="N14" s="1">
        <f t="shared" si="2"/>
        <v>0.28300000000001546</v>
      </c>
      <c r="U14">
        <v>11</v>
      </c>
      <c r="V14">
        <v>382.5</v>
      </c>
      <c r="W14">
        <f t="shared" si="3"/>
        <v>742.10199999999998</v>
      </c>
      <c r="Y14">
        <v>11</v>
      </c>
      <c r="Z14">
        <v>385</v>
      </c>
      <c r="AA14">
        <v>741.96799999999996</v>
      </c>
      <c r="AC14">
        <v>11</v>
      </c>
      <c r="AD14">
        <v>385</v>
      </c>
      <c r="AE14">
        <v>741.75199999999995</v>
      </c>
      <c r="AG14" s="1">
        <f t="shared" si="4"/>
        <v>0.12440065111297827</v>
      </c>
      <c r="AH14" s="1">
        <f t="shared" si="5"/>
        <v>0.21600000000000819</v>
      </c>
      <c r="AI14">
        <v>741.977599348887</v>
      </c>
    </row>
    <row r="15" spans="1:35" x14ac:dyDescent="0.25">
      <c r="A15">
        <v>12</v>
      </c>
      <c r="B15">
        <v>407.5</v>
      </c>
      <c r="C15">
        <f t="shared" si="0"/>
        <v>741.99699999999996</v>
      </c>
      <c r="E15">
        <v>12</v>
      </c>
      <c r="F15">
        <v>410</v>
      </c>
      <c r="G15">
        <v>741.91899999999998</v>
      </c>
      <c r="I15">
        <v>12</v>
      </c>
      <c r="J15">
        <v>410</v>
      </c>
      <c r="K15">
        <v>741.63599999999997</v>
      </c>
      <c r="M15" s="1">
        <f t="shared" si="1"/>
        <v>7.7999999999974534E-2</v>
      </c>
      <c r="N15" s="1">
        <f t="shared" si="2"/>
        <v>0.28300000000001546</v>
      </c>
      <c r="U15">
        <v>12</v>
      </c>
      <c r="V15">
        <v>407.5</v>
      </c>
      <c r="W15">
        <f t="shared" si="3"/>
        <v>742.10500000000002</v>
      </c>
      <c r="Y15">
        <v>12</v>
      </c>
      <c r="Z15">
        <v>410</v>
      </c>
      <c r="AA15">
        <v>741.97</v>
      </c>
      <c r="AC15">
        <v>12</v>
      </c>
      <c r="AD15">
        <v>410</v>
      </c>
      <c r="AE15">
        <v>741.755</v>
      </c>
      <c r="AG15" s="1">
        <f t="shared" si="4"/>
        <v>0.12452798735921533</v>
      </c>
      <c r="AH15" s="1">
        <f t="shared" si="5"/>
        <v>0.21500000000003183</v>
      </c>
      <c r="AI15">
        <v>741.9804720126408</v>
      </c>
    </row>
    <row r="16" spans="1:35" x14ac:dyDescent="0.25">
      <c r="A16">
        <v>13</v>
      </c>
      <c r="B16">
        <v>432.5</v>
      </c>
      <c r="C16">
        <f t="shared" si="0"/>
        <v>741.99900000000002</v>
      </c>
      <c r="E16">
        <v>13</v>
      </c>
      <c r="F16">
        <v>435</v>
      </c>
      <c r="G16">
        <v>741.91700000000003</v>
      </c>
      <c r="I16">
        <v>13</v>
      </c>
      <c r="J16">
        <v>435</v>
      </c>
      <c r="K16">
        <v>741.63800000000003</v>
      </c>
      <c r="M16" s="1">
        <f t="shared" si="1"/>
        <v>8.1999999999993634E-2</v>
      </c>
      <c r="N16" s="1">
        <f t="shared" si="2"/>
        <v>0.27899999999999636</v>
      </c>
      <c r="U16">
        <v>13</v>
      </c>
      <c r="V16">
        <v>432.5</v>
      </c>
      <c r="W16">
        <f t="shared" si="3"/>
        <v>742.10699999999997</v>
      </c>
      <c r="Y16">
        <v>13</v>
      </c>
      <c r="Z16">
        <v>435</v>
      </c>
      <c r="AA16">
        <v>741.95299999999997</v>
      </c>
      <c r="AC16">
        <v>13</v>
      </c>
      <c r="AD16">
        <v>435</v>
      </c>
      <c r="AE16">
        <v>741.75699999999995</v>
      </c>
      <c r="AG16" s="1">
        <f t="shared" si="4"/>
        <v>0.14265531637090589</v>
      </c>
      <c r="AH16" s="1">
        <f t="shared" si="5"/>
        <v>0.19600000000002638</v>
      </c>
      <c r="AI16">
        <v>741.96434468362907</v>
      </c>
    </row>
    <row r="17" spans="1:35" x14ac:dyDescent="0.25">
      <c r="A17">
        <v>14</v>
      </c>
      <c r="B17">
        <v>457.5</v>
      </c>
      <c r="C17">
        <f t="shared" si="0"/>
        <v>742</v>
      </c>
      <c r="E17">
        <v>14</v>
      </c>
      <c r="F17">
        <v>460</v>
      </c>
      <c r="G17">
        <v>741.91</v>
      </c>
      <c r="I17">
        <v>14</v>
      </c>
      <c r="J17">
        <v>460</v>
      </c>
      <c r="K17">
        <v>741.63900000000001</v>
      </c>
      <c r="M17" s="1">
        <f t="shared" si="1"/>
        <v>9.0000000000031832E-2</v>
      </c>
      <c r="N17" s="1">
        <f t="shared" si="2"/>
        <v>0.27099999999995816</v>
      </c>
      <c r="U17">
        <v>14</v>
      </c>
      <c r="V17">
        <v>457.5</v>
      </c>
      <c r="W17">
        <f t="shared" si="3"/>
        <v>742.10900000000004</v>
      </c>
      <c r="Y17">
        <v>14</v>
      </c>
      <c r="Z17">
        <v>460</v>
      </c>
      <c r="AA17">
        <v>741.95699999999999</v>
      </c>
      <c r="AC17">
        <v>14</v>
      </c>
      <c r="AD17">
        <v>460</v>
      </c>
      <c r="AE17">
        <v>741.75900000000001</v>
      </c>
      <c r="AG17" s="1">
        <f t="shared" si="4"/>
        <v>0.13978265337880202</v>
      </c>
      <c r="AH17" s="1">
        <f t="shared" si="5"/>
        <v>0.19799999999997908</v>
      </c>
      <c r="AI17">
        <v>741.96921734662124</v>
      </c>
    </row>
    <row r="18" spans="1:35" x14ac:dyDescent="0.25">
      <c r="A18">
        <v>15</v>
      </c>
      <c r="B18">
        <v>482.5</v>
      </c>
      <c r="C18">
        <f t="shared" si="0"/>
        <v>742.00300000000004</v>
      </c>
      <c r="E18">
        <v>15</v>
      </c>
      <c r="F18">
        <v>485</v>
      </c>
      <c r="G18">
        <v>741.91099999999994</v>
      </c>
      <c r="I18">
        <v>15</v>
      </c>
      <c r="J18">
        <v>485</v>
      </c>
      <c r="K18">
        <v>741.64200000000005</v>
      </c>
      <c r="M18" s="1">
        <f t="shared" si="1"/>
        <v>9.2000000000098225E-2</v>
      </c>
      <c r="N18" s="1">
        <f t="shared" si="2"/>
        <v>0.26899999999989177</v>
      </c>
      <c r="U18">
        <v>15</v>
      </c>
      <c r="V18">
        <v>482.5</v>
      </c>
      <c r="W18">
        <f t="shared" si="3"/>
        <v>742.11099999999999</v>
      </c>
      <c r="Y18">
        <v>15</v>
      </c>
      <c r="Z18">
        <v>485</v>
      </c>
      <c r="AA18">
        <v>741.95299999999997</v>
      </c>
      <c r="AC18">
        <v>15</v>
      </c>
      <c r="AD18">
        <v>485</v>
      </c>
      <c r="AE18">
        <v>741.76099999999997</v>
      </c>
      <c r="AG18" s="1">
        <f t="shared" si="4"/>
        <v>0.14490998734038385</v>
      </c>
      <c r="AH18" s="1">
        <f t="shared" si="5"/>
        <v>0.19200000000000728</v>
      </c>
      <c r="AI18">
        <v>741.96609001265961</v>
      </c>
    </row>
    <row r="19" spans="1:35" x14ac:dyDescent="0.25">
      <c r="A19">
        <v>16</v>
      </c>
      <c r="B19">
        <v>507.5</v>
      </c>
      <c r="C19">
        <f t="shared" si="0"/>
        <v>742.005</v>
      </c>
      <c r="E19">
        <v>16</v>
      </c>
      <c r="F19">
        <v>510</v>
      </c>
      <c r="G19">
        <v>741.90599999999995</v>
      </c>
      <c r="I19">
        <v>16</v>
      </c>
      <c r="J19">
        <v>510</v>
      </c>
      <c r="K19">
        <v>741.64400000000001</v>
      </c>
      <c r="M19" s="1">
        <f t="shared" si="1"/>
        <v>9.9000000000046384E-2</v>
      </c>
      <c r="N19" s="1">
        <f t="shared" si="2"/>
        <v>0.26199999999994361</v>
      </c>
      <c r="U19">
        <v>16</v>
      </c>
      <c r="V19">
        <v>507.5</v>
      </c>
      <c r="W19">
        <f t="shared" si="3"/>
        <v>742.11400000000003</v>
      </c>
      <c r="Y19">
        <v>16</v>
      </c>
      <c r="Z19">
        <v>510</v>
      </c>
      <c r="AA19">
        <v>741.95600000000002</v>
      </c>
      <c r="AC19">
        <v>16</v>
      </c>
      <c r="AD19">
        <v>510</v>
      </c>
      <c r="AE19">
        <v>741.76400000000001</v>
      </c>
      <c r="AG19" s="1">
        <f t="shared" si="4"/>
        <v>0.14403732396749547</v>
      </c>
      <c r="AH19" s="1">
        <f t="shared" si="5"/>
        <v>0.19200000000000728</v>
      </c>
      <c r="AI19">
        <v>741.96996267603254</v>
      </c>
    </row>
    <row r="20" spans="1:35" x14ac:dyDescent="0.25">
      <c r="A20">
        <v>17</v>
      </c>
      <c r="B20">
        <v>532.5</v>
      </c>
      <c r="C20">
        <f t="shared" si="0"/>
        <v>742.00599999999997</v>
      </c>
      <c r="E20">
        <v>17</v>
      </c>
      <c r="F20">
        <v>535</v>
      </c>
      <c r="G20">
        <v>741.89599999999996</v>
      </c>
      <c r="I20">
        <v>17</v>
      </c>
      <c r="J20">
        <v>535</v>
      </c>
      <c r="K20">
        <v>741.64499999999998</v>
      </c>
      <c r="M20" s="1">
        <f t="shared" si="1"/>
        <v>0.11000000000001364</v>
      </c>
      <c r="N20" s="1">
        <f t="shared" si="2"/>
        <v>0.25099999999997635</v>
      </c>
      <c r="U20">
        <v>17</v>
      </c>
      <c r="V20">
        <v>532.5</v>
      </c>
      <c r="W20">
        <f t="shared" si="3"/>
        <v>742.11500000000001</v>
      </c>
      <c r="Y20">
        <v>17</v>
      </c>
      <c r="Z20">
        <v>535</v>
      </c>
      <c r="AA20">
        <v>741.95500000000004</v>
      </c>
      <c r="AC20">
        <v>17</v>
      </c>
      <c r="AD20">
        <v>535</v>
      </c>
      <c r="AE20">
        <v>741.76499999999999</v>
      </c>
      <c r="AG20" s="1">
        <f t="shared" si="4"/>
        <v>0.14516465907149723</v>
      </c>
      <c r="AH20" s="1">
        <f t="shared" si="5"/>
        <v>0.19000000000005457</v>
      </c>
      <c r="AI20">
        <v>741.96983534092851</v>
      </c>
    </row>
    <row r="21" spans="1:35" x14ac:dyDescent="0.25">
      <c r="A21">
        <v>18</v>
      </c>
      <c r="B21">
        <v>557.5</v>
      </c>
      <c r="C21">
        <f t="shared" si="0"/>
        <v>742.00699999999995</v>
      </c>
      <c r="E21">
        <v>18</v>
      </c>
      <c r="F21">
        <v>560</v>
      </c>
      <c r="G21">
        <v>741.89400000000001</v>
      </c>
      <c r="I21">
        <v>18</v>
      </c>
      <c r="J21">
        <v>560</v>
      </c>
      <c r="K21">
        <v>741.64599999999996</v>
      </c>
      <c r="M21" s="1">
        <f t="shared" si="1"/>
        <v>0.1129999999999427</v>
      </c>
      <c r="N21" s="1">
        <f t="shared" si="2"/>
        <v>0.24800000000004729</v>
      </c>
      <c r="U21">
        <v>18</v>
      </c>
      <c r="V21">
        <v>557.5</v>
      </c>
      <c r="W21">
        <f t="shared" si="3"/>
        <v>742.11700000000008</v>
      </c>
      <c r="Y21">
        <v>18</v>
      </c>
      <c r="Z21">
        <v>560</v>
      </c>
      <c r="AA21">
        <v>741.95600000000002</v>
      </c>
      <c r="AC21">
        <v>18</v>
      </c>
      <c r="AD21">
        <v>560</v>
      </c>
      <c r="AE21">
        <v>741.76700000000005</v>
      </c>
      <c r="AG21" s="1">
        <f t="shared" si="4"/>
        <v>0.14529199493711076</v>
      </c>
      <c r="AH21" s="1">
        <f t="shared" si="5"/>
        <v>0.18899999999996453</v>
      </c>
      <c r="AI21">
        <v>741.97170800506296</v>
      </c>
    </row>
    <row r="22" spans="1:35" x14ac:dyDescent="0.25">
      <c r="A22">
        <v>19</v>
      </c>
      <c r="B22">
        <v>582.5</v>
      </c>
      <c r="C22">
        <f t="shared" si="0"/>
        <v>742.00800000000004</v>
      </c>
      <c r="E22">
        <v>19</v>
      </c>
      <c r="F22">
        <v>585</v>
      </c>
      <c r="G22">
        <v>741.89700000000005</v>
      </c>
      <c r="I22">
        <v>19</v>
      </c>
      <c r="J22">
        <v>585</v>
      </c>
      <c r="K22">
        <v>741.64700000000005</v>
      </c>
      <c r="M22" s="1">
        <f t="shared" si="1"/>
        <v>0.11099999999999</v>
      </c>
      <c r="N22" s="1">
        <f t="shared" si="2"/>
        <v>0.25</v>
      </c>
      <c r="U22">
        <v>19</v>
      </c>
      <c r="V22">
        <v>582.5</v>
      </c>
      <c r="W22">
        <f t="shared" si="3"/>
        <v>742.11800000000005</v>
      </c>
      <c r="Y22">
        <v>19</v>
      </c>
      <c r="Z22">
        <v>585</v>
      </c>
      <c r="AA22">
        <v>741.95600000000002</v>
      </c>
      <c r="AC22">
        <v>19</v>
      </c>
      <c r="AD22">
        <v>585</v>
      </c>
      <c r="AE22">
        <v>741.76800000000003</v>
      </c>
      <c r="AG22" s="1">
        <f t="shared" si="4"/>
        <v>0.1454193304217597</v>
      </c>
      <c r="AH22" s="1">
        <f t="shared" si="5"/>
        <v>0.18799999999998818</v>
      </c>
      <c r="AI22">
        <v>741.97258066957829</v>
      </c>
    </row>
    <row r="23" spans="1:35" x14ac:dyDescent="0.25">
      <c r="A23">
        <v>20</v>
      </c>
      <c r="B23">
        <v>607.5</v>
      </c>
      <c r="C23">
        <f t="shared" si="0"/>
        <v>742.01</v>
      </c>
      <c r="E23">
        <v>20</v>
      </c>
      <c r="F23">
        <v>610</v>
      </c>
      <c r="G23">
        <v>741.89599999999996</v>
      </c>
      <c r="I23">
        <v>20</v>
      </c>
      <c r="J23">
        <v>610</v>
      </c>
      <c r="K23">
        <v>741.649</v>
      </c>
      <c r="M23" s="1">
        <f t="shared" si="1"/>
        <v>0.11400000000003274</v>
      </c>
      <c r="N23" s="1">
        <f t="shared" si="2"/>
        <v>0.24699999999995725</v>
      </c>
      <c r="U23">
        <v>20</v>
      </c>
      <c r="V23">
        <v>607.5</v>
      </c>
      <c r="W23">
        <f t="shared" si="3"/>
        <v>742.12</v>
      </c>
      <c r="Y23">
        <v>20</v>
      </c>
      <c r="Z23">
        <v>610</v>
      </c>
      <c r="AA23">
        <v>741.94899999999996</v>
      </c>
      <c r="AC23">
        <v>20</v>
      </c>
      <c r="AD23">
        <v>610</v>
      </c>
      <c r="AE23">
        <v>741.77</v>
      </c>
      <c r="AG23" s="1">
        <f t="shared" si="4"/>
        <v>0.15354666324117261</v>
      </c>
      <c r="AH23" s="1">
        <f t="shared" si="5"/>
        <v>0.17899999999997362</v>
      </c>
      <c r="AI23">
        <v>741.96645333675883</v>
      </c>
    </row>
    <row r="24" spans="1:35" x14ac:dyDescent="0.25">
      <c r="A24">
        <v>21</v>
      </c>
      <c r="B24">
        <v>632.5</v>
      </c>
      <c r="C24">
        <f t="shared" si="0"/>
        <v>742.01099999999997</v>
      </c>
      <c r="E24">
        <v>21</v>
      </c>
      <c r="F24">
        <v>635</v>
      </c>
      <c r="G24">
        <v>741.90099999999995</v>
      </c>
      <c r="I24">
        <v>21</v>
      </c>
      <c r="J24">
        <v>635</v>
      </c>
      <c r="K24">
        <v>741.65</v>
      </c>
      <c r="M24" s="1">
        <f t="shared" si="1"/>
        <v>0.11000000000001364</v>
      </c>
      <c r="N24" s="1">
        <f t="shared" si="2"/>
        <v>0.25099999999997635</v>
      </c>
      <c r="U24">
        <v>21</v>
      </c>
      <c r="V24">
        <v>632.5</v>
      </c>
      <c r="W24">
        <f t="shared" si="3"/>
        <v>742.12099999999998</v>
      </c>
      <c r="Y24">
        <v>21</v>
      </c>
      <c r="Z24">
        <v>635</v>
      </c>
      <c r="AA24">
        <v>741.94899999999996</v>
      </c>
      <c r="AC24">
        <v>21</v>
      </c>
      <c r="AD24">
        <v>635</v>
      </c>
      <c r="AE24">
        <v>741.77099999999996</v>
      </c>
      <c r="AG24" s="1">
        <f t="shared" si="4"/>
        <v>0.15367399872593523</v>
      </c>
      <c r="AH24" s="1">
        <f t="shared" si="5"/>
        <v>0.17799999999999727</v>
      </c>
      <c r="AI24">
        <v>741.96732600127405</v>
      </c>
    </row>
    <row r="25" spans="1:35" x14ac:dyDescent="0.25">
      <c r="A25">
        <v>22</v>
      </c>
      <c r="B25">
        <v>657.5</v>
      </c>
      <c r="C25">
        <f t="shared" si="0"/>
        <v>742.01300000000003</v>
      </c>
      <c r="E25">
        <v>22</v>
      </c>
      <c r="F25">
        <v>660</v>
      </c>
      <c r="G25">
        <v>741.90700000000004</v>
      </c>
      <c r="I25">
        <v>22</v>
      </c>
      <c r="J25">
        <v>660</v>
      </c>
      <c r="K25">
        <v>741.65200000000004</v>
      </c>
      <c r="M25" s="1">
        <f t="shared" si="1"/>
        <v>0.10599999999999454</v>
      </c>
      <c r="N25" s="1">
        <f t="shared" si="2"/>
        <v>0.25499999999999545</v>
      </c>
      <c r="U25">
        <v>22</v>
      </c>
      <c r="V25">
        <v>657.5</v>
      </c>
      <c r="W25">
        <f t="shared" si="3"/>
        <v>742.12300000000005</v>
      </c>
      <c r="Y25">
        <v>22</v>
      </c>
      <c r="Z25">
        <v>660</v>
      </c>
      <c r="AA25">
        <v>741.95600000000002</v>
      </c>
      <c r="AC25">
        <v>22</v>
      </c>
      <c r="AD25">
        <v>660</v>
      </c>
      <c r="AE25">
        <v>741.77300000000002</v>
      </c>
      <c r="AG25" s="1">
        <f t="shared" si="4"/>
        <v>0.14780133687611396</v>
      </c>
      <c r="AH25" s="1">
        <f t="shared" si="5"/>
        <v>0.18299999999999272</v>
      </c>
      <c r="AI25">
        <v>741.97519866312393</v>
      </c>
    </row>
    <row r="26" spans="1:35" x14ac:dyDescent="0.25">
      <c r="A26">
        <v>23</v>
      </c>
      <c r="B26">
        <v>682.5</v>
      </c>
      <c r="C26">
        <f t="shared" si="0"/>
        <v>742.01400000000001</v>
      </c>
      <c r="E26">
        <v>23</v>
      </c>
      <c r="F26">
        <v>685</v>
      </c>
      <c r="G26">
        <v>741.90099999999995</v>
      </c>
      <c r="I26">
        <v>23</v>
      </c>
      <c r="J26">
        <v>685</v>
      </c>
      <c r="K26">
        <v>741.65300000000002</v>
      </c>
      <c r="M26" s="1">
        <f t="shared" si="1"/>
        <v>0.11300000000005639</v>
      </c>
      <c r="N26" s="1">
        <f t="shared" si="2"/>
        <v>0.24799999999993361</v>
      </c>
      <c r="U26">
        <v>23</v>
      </c>
      <c r="V26">
        <v>682.5</v>
      </c>
      <c r="W26">
        <f t="shared" si="3"/>
        <v>742.12400000000002</v>
      </c>
      <c r="Y26">
        <v>23</v>
      </c>
      <c r="Z26">
        <v>685</v>
      </c>
      <c r="AA26">
        <v>741.96</v>
      </c>
      <c r="AC26">
        <v>23</v>
      </c>
      <c r="AD26">
        <v>685</v>
      </c>
      <c r="AE26">
        <v>741.774</v>
      </c>
      <c r="AG26" s="1">
        <f t="shared" si="4"/>
        <v>0.14392867388392006</v>
      </c>
      <c r="AH26" s="1">
        <f t="shared" si="5"/>
        <v>0.18600000000003547</v>
      </c>
      <c r="AI26">
        <v>741.9800713261161</v>
      </c>
    </row>
    <row r="27" spans="1:35" x14ac:dyDescent="0.25">
      <c r="A27">
        <v>24</v>
      </c>
      <c r="B27">
        <v>707.5</v>
      </c>
      <c r="C27">
        <f t="shared" si="0"/>
        <v>742.01499999999999</v>
      </c>
      <c r="E27">
        <v>24</v>
      </c>
      <c r="F27">
        <v>710</v>
      </c>
      <c r="G27">
        <v>741.90200000000004</v>
      </c>
      <c r="I27">
        <v>24</v>
      </c>
      <c r="J27">
        <v>710</v>
      </c>
      <c r="K27">
        <v>741.654</v>
      </c>
      <c r="M27" s="1">
        <f t="shared" si="1"/>
        <v>0.1129999999999427</v>
      </c>
      <c r="N27" s="1">
        <f t="shared" si="2"/>
        <v>0.24800000000004729</v>
      </c>
      <c r="U27">
        <v>24</v>
      </c>
      <c r="V27">
        <v>707.5</v>
      </c>
      <c r="W27">
        <f t="shared" si="3"/>
        <v>742.125</v>
      </c>
      <c r="Y27">
        <v>24</v>
      </c>
      <c r="Z27">
        <v>710</v>
      </c>
      <c r="AA27">
        <v>741.96299999999997</v>
      </c>
      <c r="AC27">
        <v>24</v>
      </c>
      <c r="AD27">
        <v>710</v>
      </c>
      <c r="AE27">
        <v>741.77499999999998</v>
      </c>
      <c r="AG27" s="1">
        <f t="shared" si="4"/>
        <v>0.14105601051107897</v>
      </c>
      <c r="AH27" s="1">
        <f t="shared" si="5"/>
        <v>0.18799999999998818</v>
      </c>
      <c r="AI27">
        <v>741.98394398948892</v>
      </c>
    </row>
    <row r="28" spans="1:35" x14ac:dyDescent="0.25">
      <c r="A28">
        <v>25</v>
      </c>
      <c r="B28">
        <v>732.5</v>
      </c>
      <c r="C28">
        <f t="shared" si="0"/>
        <v>742.01499999999999</v>
      </c>
      <c r="E28">
        <v>25</v>
      </c>
      <c r="F28">
        <v>735</v>
      </c>
      <c r="G28">
        <v>741.89599999999996</v>
      </c>
      <c r="I28">
        <v>25</v>
      </c>
      <c r="J28">
        <v>735</v>
      </c>
      <c r="K28">
        <v>741.654</v>
      </c>
      <c r="M28" s="1">
        <f t="shared" si="1"/>
        <v>0.11900000000002819</v>
      </c>
      <c r="N28" s="1">
        <f t="shared" si="2"/>
        <v>0.2419999999999618</v>
      </c>
      <c r="U28">
        <v>25</v>
      </c>
      <c r="V28">
        <v>732.5</v>
      </c>
      <c r="W28">
        <f t="shared" si="3"/>
        <v>742.12599999999998</v>
      </c>
      <c r="Y28">
        <v>25</v>
      </c>
      <c r="Z28">
        <v>735</v>
      </c>
      <c r="AA28">
        <v>741.96400000000006</v>
      </c>
      <c r="AC28">
        <v>25</v>
      </c>
      <c r="AD28">
        <v>735</v>
      </c>
      <c r="AE28">
        <v>741.77599999999995</v>
      </c>
      <c r="AG28" s="1">
        <f t="shared" si="4"/>
        <v>0.14018334637648877</v>
      </c>
      <c r="AH28" s="1">
        <f t="shared" si="5"/>
        <v>0.18800000000010186</v>
      </c>
      <c r="AI28">
        <v>741.98581665362349</v>
      </c>
    </row>
    <row r="29" spans="1:35" x14ac:dyDescent="0.25">
      <c r="A29">
        <v>26</v>
      </c>
      <c r="B29">
        <v>757.5</v>
      </c>
      <c r="C29">
        <f t="shared" si="0"/>
        <v>742.01699999999994</v>
      </c>
      <c r="E29">
        <v>26</v>
      </c>
      <c r="F29">
        <v>760</v>
      </c>
      <c r="G29">
        <v>741.89400000000001</v>
      </c>
      <c r="I29">
        <v>26</v>
      </c>
      <c r="J29">
        <v>760</v>
      </c>
      <c r="K29">
        <v>741.65599999999995</v>
      </c>
      <c r="M29" s="1">
        <f t="shared" si="1"/>
        <v>0.12299999999993361</v>
      </c>
      <c r="N29" s="1">
        <f t="shared" si="2"/>
        <v>0.23800000000005639</v>
      </c>
      <c r="U29">
        <v>26</v>
      </c>
      <c r="V29">
        <v>757.5</v>
      </c>
      <c r="W29">
        <f t="shared" si="3"/>
        <v>742.12700000000007</v>
      </c>
      <c r="Y29">
        <v>26</v>
      </c>
      <c r="Z29">
        <v>760</v>
      </c>
      <c r="AA29">
        <v>741.96600000000001</v>
      </c>
      <c r="AC29">
        <v>26</v>
      </c>
      <c r="AD29">
        <v>760</v>
      </c>
      <c r="AE29">
        <v>741.77700000000004</v>
      </c>
      <c r="AG29" s="1">
        <f t="shared" si="4"/>
        <v>0.13831068262288682</v>
      </c>
      <c r="AH29" s="1">
        <f t="shared" si="5"/>
        <v>0.18899999999996453</v>
      </c>
      <c r="AI29">
        <v>741.98868931737718</v>
      </c>
    </row>
    <row r="30" spans="1:35" x14ac:dyDescent="0.25">
      <c r="A30">
        <v>27</v>
      </c>
      <c r="B30">
        <v>782.5</v>
      </c>
      <c r="C30">
        <f t="shared" si="0"/>
        <v>742.01699999999994</v>
      </c>
      <c r="E30">
        <v>27</v>
      </c>
      <c r="F30">
        <v>785</v>
      </c>
      <c r="G30">
        <v>741.89099999999996</v>
      </c>
      <c r="I30">
        <v>27</v>
      </c>
      <c r="J30">
        <v>785</v>
      </c>
      <c r="K30">
        <v>741.65599999999995</v>
      </c>
      <c r="M30" s="1">
        <f t="shared" si="1"/>
        <v>0.12599999999997635</v>
      </c>
      <c r="N30" s="1">
        <f t="shared" si="2"/>
        <v>0.23500000000001364</v>
      </c>
      <c r="U30">
        <v>27</v>
      </c>
      <c r="V30">
        <v>782.5</v>
      </c>
      <c r="W30">
        <f t="shared" si="3"/>
        <v>742.12800000000004</v>
      </c>
      <c r="Y30">
        <v>27</v>
      </c>
      <c r="Z30">
        <v>785</v>
      </c>
      <c r="AA30">
        <v>741.97500000000002</v>
      </c>
      <c r="AC30">
        <v>27</v>
      </c>
      <c r="AD30">
        <v>785</v>
      </c>
      <c r="AE30">
        <v>741.77800000000002</v>
      </c>
      <c r="AG30" s="1">
        <f t="shared" si="4"/>
        <v>0.12943802153461093</v>
      </c>
      <c r="AH30" s="1">
        <f t="shared" si="5"/>
        <v>0.19700000000000273</v>
      </c>
      <c r="AI30">
        <v>741.99856197846543</v>
      </c>
    </row>
    <row r="31" spans="1:35" x14ac:dyDescent="0.25">
      <c r="A31">
        <v>28</v>
      </c>
      <c r="B31">
        <v>807.5</v>
      </c>
      <c r="C31">
        <f t="shared" si="0"/>
        <v>742.01800000000003</v>
      </c>
      <c r="E31">
        <v>28</v>
      </c>
      <c r="F31">
        <v>810</v>
      </c>
      <c r="G31">
        <v>741.88699999999994</v>
      </c>
      <c r="I31">
        <v>28</v>
      </c>
      <c r="J31">
        <v>810</v>
      </c>
      <c r="K31">
        <v>741.65700000000004</v>
      </c>
      <c r="M31" s="1">
        <f t="shared" si="1"/>
        <v>0.13100000000008549</v>
      </c>
      <c r="N31" s="1">
        <f t="shared" si="2"/>
        <v>0.2299999999999045</v>
      </c>
      <c r="U31">
        <v>28</v>
      </c>
      <c r="V31">
        <v>807.5</v>
      </c>
      <c r="W31">
        <f t="shared" si="3"/>
        <v>742.12900000000002</v>
      </c>
      <c r="Y31">
        <v>28</v>
      </c>
      <c r="Z31">
        <v>810</v>
      </c>
      <c r="AA31">
        <v>741.97400000000005</v>
      </c>
      <c r="AC31">
        <v>28</v>
      </c>
      <c r="AD31">
        <v>810</v>
      </c>
      <c r="AE31">
        <v>741.779</v>
      </c>
      <c r="AG31" s="1">
        <f t="shared" si="4"/>
        <v>0.130565356638499</v>
      </c>
      <c r="AH31" s="1">
        <f t="shared" si="5"/>
        <v>0.19500000000005002</v>
      </c>
      <c r="AI31">
        <v>741.99843464336152</v>
      </c>
    </row>
    <row r="32" spans="1:35" x14ac:dyDescent="0.25">
      <c r="A32">
        <v>29</v>
      </c>
      <c r="B32">
        <v>832.5</v>
      </c>
      <c r="C32">
        <f t="shared" si="0"/>
        <v>742.01900000000001</v>
      </c>
      <c r="E32">
        <v>29</v>
      </c>
      <c r="F32">
        <v>835</v>
      </c>
      <c r="G32">
        <v>741.88</v>
      </c>
      <c r="I32">
        <v>29</v>
      </c>
      <c r="J32">
        <v>835</v>
      </c>
      <c r="K32">
        <v>741.65800000000002</v>
      </c>
      <c r="M32" s="1">
        <f t="shared" si="1"/>
        <v>0.13900000000001</v>
      </c>
      <c r="N32" s="1">
        <f t="shared" si="2"/>
        <v>0.22199999999997999</v>
      </c>
      <c r="U32">
        <v>29</v>
      </c>
      <c r="V32">
        <v>832.5</v>
      </c>
      <c r="W32">
        <f t="shared" si="3"/>
        <v>742.13</v>
      </c>
      <c r="Y32">
        <v>29</v>
      </c>
      <c r="Z32">
        <v>835</v>
      </c>
      <c r="AA32">
        <v>741.96799999999996</v>
      </c>
      <c r="AC32">
        <v>29</v>
      </c>
      <c r="AD32">
        <v>835</v>
      </c>
      <c r="AE32">
        <v>741.78</v>
      </c>
      <c r="AG32" s="1">
        <f t="shared" si="4"/>
        <v>0.13669268983869642</v>
      </c>
      <c r="AH32" s="1">
        <f t="shared" si="5"/>
        <v>0.18799999999998818</v>
      </c>
      <c r="AI32">
        <v>741.9933073101613</v>
      </c>
    </row>
    <row r="33" spans="1:35" x14ac:dyDescent="0.25">
      <c r="A33">
        <v>30</v>
      </c>
      <c r="B33">
        <v>857.5</v>
      </c>
      <c r="C33">
        <f t="shared" si="0"/>
        <v>742.01800000000003</v>
      </c>
      <c r="E33">
        <v>30</v>
      </c>
      <c r="F33">
        <v>860</v>
      </c>
      <c r="G33">
        <v>741.88199999999995</v>
      </c>
      <c r="I33">
        <v>30</v>
      </c>
      <c r="J33">
        <v>860</v>
      </c>
      <c r="K33">
        <v>741.65700000000004</v>
      </c>
      <c r="M33" s="1">
        <f t="shared" si="1"/>
        <v>0.13600000000008095</v>
      </c>
      <c r="N33" s="1">
        <f t="shared" si="2"/>
        <v>0.22499999999990905</v>
      </c>
      <c r="U33">
        <v>30</v>
      </c>
      <c r="V33">
        <v>857.5</v>
      </c>
      <c r="W33">
        <f t="shared" si="3"/>
        <v>742.13</v>
      </c>
      <c r="Y33">
        <v>30</v>
      </c>
      <c r="Z33">
        <v>860</v>
      </c>
      <c r="AA33">
        <v>741.97199999999998</v>
      </c>
      <c r="AC33">
        <v>30</v>
      </c>
      <c r="AD33">
        <v>860</v>
      </c>
      <c r="AE33">
        <v>741.78</v>
      </c>
      <c r="AG33" s="1">
        <f t="shared" si="4"/>
        <v>0.13182002684652616</v>
      </c>
      <c r="AH33" s="1">
        <f t="shared" si="5"/>
        <v>0.19200000000000728</v>
      </c>
      <c r="AI33">
        <v>741.99817997315347</v>
      </c>
    </row>
    <row r="34" spans="1:35" x14ac:dyDescent="0.25">
      <c r="A34">
        <v>31</v>
      </c>
      <c r="B34">
        <v>882.5</v>
      </c>
      <c r="C34">
        <f t="shared" si="0"/>
        <v>742.01800000000003</v>
      </c>
      <c r="E34">
        <v>31</v>
      </c>
      <c r="F34">
        <v>885</v>
      </c>
      <c r="G34">
        <v>741.88599999999997</v>
      </c>
      <c r="I34">
        <v>31</v>
      </c>
      <c r="J34">
        <v>885</v>
      </c>
      <c r="K34">
        <v>741.65700000000004</v>
      </c>
      <c r="M34" s="1">
        <f t="shared" si="1"/>
        <v>0.13200000000006185</v>
      </c>
      <c r="N34" s="1">
        <f t="shared" si="2"/>
        <v>0.22899999999992815</v>
      </c>
      <c r="U34">
        <v>31</v>
      </c>
      <c r="V34">
        <v>882.5</v>
      </c>
      <c r="W34">
        <f t="shared" si="3"/>
        <v>742.12900000000002</v>
      </c>
      <c r="Y34">
        <v>31</v>
      </c>
      <c r="Z34">
        <v>885</v>
      </c>
      <c r="AA34">
        <v>741.97699999999998</v>
      </c>
      <c r="AC34">
        <v>31</v>
      </c>
      <c r="AD34">
        <v>885</v>
      </c>
      <c r="AE34">
        <v>741.779</v>
      </c>
      <c r="AG34" s="1">
        <f t="shared" si="4"/>
        <v>0.1249473642352541</v>
      </c>
      <c r="AH34" s="1">
        <f t="shared" si="5"/>
        <v>0.19799999999997908</v>
      </c>
      <c r="AI34">
        <v>742.00405263576477</v>
      </c>
    </row>
    <row r="35" spans="1:35" x14ac:dyDescent="0.25">
      <c r="A35">
        <v>32</v>
      </c>
      <c r="B35">
        <v>907.5</v>
      </c>
      <c r="C35">
        <f t="shared" si="0"/>
        <v>742.01800000000003</v>
      </c>
      <c r="E35">
        <v>32</v>
      </c>
      <c r="F35">
        <v>910</v>
      </c>
      <c r="G35">
        <v>741.88800000000003</v>
      </c>
      <c r="I35">
        <v>32</v>
      </c>
      <c r="J35">
        <v>910</v>
      </c>
      <c r="K35">
        <v>741.65700000000004</v>
      </c>
      <c r="M35" s="1">
        <f t="shared" si="1"/>
        <v>0.12999999999999545</v>
      </c>
      <c r="N35" s="1">
        <f t="shared" si="2"/>
        <v>0.23099999999999454</v>
      </c>
      <c r="U35">
        <v>32</v>
      </c>
      <c r="V35">
        <v>907.5</v>
      </c>
      <c r="W35">
        <f t="shared" si="3"/>
        <v>742.13</v>
      </c>
      <c r="Y35">
        <v>32</v>
      </c>
      <c r="Z35">
        <v>910</v>
      </c>
      <c r="AA35">
        <v>741.98699999999997</v>
      </c>
      <c r="AC35">
        <v>32</v>
      </c>
      <c r="AD35">
        <v>910</v>
      </c>
      <c r="AE35">
        <v>741.78</v>
      </c>
      <c r="AG35" s="1">
        <f t="shared" si="4"/>
        <v>0.11507470352762539</v>
      </c>
      <c r="AH35" s="1">
        <f t="shared" si="5"/>
        <v>0.20699999999999363</v>
      </c>
      <c r="AI35">
        <v>742.01492529647237</v>
      </c>
    </row>
    <row r="36" spans="1:35" x14ac:dyDescent="0.25">
      <c r="A36">
        <v>33</v>
      </c>
      <c r="B36">
        <v>932.5</v>
      </c>
      <c r="C36">
        <f t="shared" si="0"/>
        <v>742.01900000000001</v>
      </c>
      <c r="E36">
        <v>33</v>
      </c>
      <c r="F36">
        <v>935</v>
      </c>
      <c r="G36">
        <v>741.88699999999994</v>
      </c>
      <c r="I36">
        <v>33</v>
      </c>
      <c r="J36">
        <v>935</v>
      </c>
      <c r="K36">
        <v>741.65800000000002</v>
      </c>
      <c r="M36" s="1">
        <f t="shared" si="1"/>
        <v>0.13200000000006185</v>
      </c>
      <c r="N36" s="1">
        <f t="shared" si="2"/>
        <v>0.22899999999992815</v>
      </c>
      <c r="U36">
        <v>33</v>
      </c>
      <c r="V36">
        <v>932.5</v>
      </c>
      <c r="W36">
        <f t="shared" si="3"/>
        <v>742.13099999999997</v>
      </c>
      <c r="Y36">
        <v>33</v>
      </c>
      <c r="Z36">
        <v>935</v>
      </c>
      <c r="AA36">
        <v>741.98</v>
      </c>
      <c r="AC36">
        <v>33</v>
      </c>
      <c r="AD36">
        <v>935</v>
      </c>
      <c r="AE36">
        <v>741.78099999999995</v>
      </c>
      <c r="AG36" s="1">
        <f t="shared" si="4"/>
        <v>0.12220203634694826</v>
      </c>
      <c r="AH36" s="1">
        <f t="shared" si="5"/>
        <v>0.19900000000006912</v>
      </c>
      <c r="AI36">
        <v>742.00879796365302</v>
      </c>
    </row>
    <row r="37" spans="1:35" x14ac:dyDescent="0.25">
      <c r="A37">
        <v>34</v>
      </c>
      <c r="B37">
        <v>957.5</v>
      </c>
      <c r="C37">
        <f t="shared" si="0"/>
        <v>742.01900000000001</v>
      </c>
      <c r="E37">
        <v>34</v>
      </c>
      <c r="F37">
        <v>960</v>
      </c>
      <c r="G37">
        <v>741.88499999999999</v>
      </c>
      <c r="I37">
        <v>34</v>
      </c>
      <c r="J37">
        <v>960</v>
      </c>
      <c r="K37">
        <v>741.65800000000002</v>
      </c>
      <c r="M37" s="1">
        <f t="shared" si="1"/>
        <v>0.13400000000001455</v>
      </c>
      <c r="N37" s="1">
        <f t="shared" si="2"/>
        <v>0.22699999999997544</v>
      </c>
      <c r="U37">
        <v>34</v>
      </c>
      <c r="V37">
        <v>957.5</v>
      </c>
      <c r="W37">
        <f t="shared" si="3"/>
        <v>742.13099999999997</v>
      </c>
      <c r="Y37">
        <v>34</v>
      </c>
      <c r="Z37">
        <v>960</v>
      </c>
      <c r="AA37">
        <v>741.97900000000004</v>
      </c>
      <c r="AC37">
        <v>34</v>
      </c>
      <c r="AD37">
        <v>960</v>
      </c>
      <c r="AE37">
        <v>741.78099999999995</v>
      </c>
      <c r="AG37" s="1">
        <f t="shared" si="4"/>
        <v>0.12232937145097367</v>
      </c>
      <c r="AH37" s="1">
        <f t="shared" si="5"/>
        <v>0.19800000000009277</v>
      </c>
      <c r="AI37">
        <v>742.008670628549</v>
      </c>
    </row>
    <row r="38" spans="1:35" x14ac:dyDescent="0.25">
      <c r="A38">
        <v>35</v>
      </c>
      <c r="B38">
        <v>982.5</v>
      </c>
      <c r="C38">
        <f t="shared" si="0"/>
        <v>742.02800000000002</v>
      </c>
      <c r="E38">
        <v>35</v>
      </c>
      <c r="F38">
        <v>985</v>
      </c>
      <c r="G38">
        <v>741.87800000000004</v>
      </c>
      <c r="I38">
        <v>35</v>
      </c>
      <c r="J38">
        <v>985</v>
      </c>
      <c r="K38">
        <v>741.66700000000003</v>
      </c>
      <c r="M38" s="1">
        <f t="shared" si="1"/>
        <v>0.14999999999997726</v>
      </c>
      <c r="N38" s="1">
        <f t="shared" si="2"/>
        <v>0.21100000000001273</v>
      </c>
      <c r="U38">
        <v>35</v>
      </c>
      <c r="V38">
        <v>982.5</v>
      </c>
      <c r="W38">
        <f t="shared" si="3"/>
        <v>742.13099999999997</v>
      </c>
      <c r="Y38">
        <v>35</v>
      </c>
      <c r="Z38">
        <v>985</v>
      </c>
      <c r="AA38">
        <v>741.97799999999995</v>
      </c>
      <c r="AC38">
        <v>35</v>
      </c>
      <c r="AD38">
        <v>985</v>
      </c>
      <c r="AE38">
        <v>741.78099999999995</v>
      </c>
      <c r="AG38" s="1">
        <f t="shared" si="4"/>
        <v>0.12245670655499907</v>
      </c>
      <c r="AH38" s="1">
        <f t="shared" si="5"/>
        <v>0.19700000000000273</v>
      </c>
      <c r="AI38">
        <v>742.00854329344497</v>
      </c>
    </row>
    <row r="39" spans="1:35" x14ac:dyDescent="0.25">
      <c r="A39">
        <v>36</v>
      </c>
      <c r="B39">
        <v>1007.5</v>
      </c>
      <c r="C39">
        <f t="shared" si="0"/>
        <v>742.01800000000003</v>
      </c>
      <c r="E39">
        <v>36</v>
      </c>
      <c r="F39">
        <v>1010</v>
      </c>
      <c r="G39">
        <v>741.88499999999999</v>
      </c>
      <c r="I39">
        <v>36</v>
      </c>
      <c r="J39">
        <v>1010</v>
      </c>
      <c r="K39">
        <v>741.65700000000004</v>
      </c>
      <c r="M39" s="1">
        <f t="shared" si="1"/>
        <v>0.1330000000000382</v>
      </c>
      <c r="N39" s="1">
        <f t="shared" si="2"/>
        <v>0.2279999999999518</v>
      </c>
      <c r="U39">
        <v>36</v>
      </c>
      <c r="V39">
        <v>1007.5</v>
      </c>
      <c r="W39">
        <f t="shared" si="3"/>
        <v>742.13</v>
      </c>
      <c r="Y39">
        <v>36</v>
      </c>
      <c r="Z39">
        <v>1010</v>
      </c>
      <c r="AA39">
        <v>741.97</v>
      </c>
      <c r="AC39">
        <v>36</v>
      </c>
      <c r="AD39">
        <v>1010</v>
      </c>
      <c r="AE39">
        <v>741.78</v>
      </c>
      <c r="AG39" s="1">
        <f t="shared" si="4"/>
        <v>0.12858403899360837</v>
      </c>
      <c r="AH39" s="1">
        <f t="shared" si="5"/>
        <v>0.19000000000005457</v>
      </c>
      <c r="AI39">
        <v>742.00141596100639</v>
      </c>
    </row>
    <row r="40" spans="1:35" x14ac:dyDescent="0.25">
      <c r="A40">
        <v>37</v>
      </c>
      <c r="B40">
        <v>1032.5</v>
      </c>
      <c r="C40">
        <f t="shared" si="0"/>
        <v>742.01800000000003</v>
      </c>
      <c r="E40">
        <v>37</v>
      </c>
      <c r="F40">
        <v>1035</v>
      </c>
      <c r="G40">
        <v>741.88400000000001</v>
      </c>
      <c r="I40">
        <v>37</v>
      </c>
      <c r="J40">
        <v>1035</v>
      </c>
      <c r="K40">
        <v>741.65700000000004</v>
      </c>
      <c r="M40" s="1">
        <f t="shared" si="1"/>
        <v>0.13400000000001455</v>
      </c>
      <c r="N40" s="1">
        <f t="shared" si="2"/>
        <v>0.22699999999997544</v>
      </c>
      <c r="U40">
        <v>37</v>
      </c>
      <c r="V40">
        <v>1032.5</v>
      </c>
      <c r="W40">
        <f t="shared" si="3"/>
        <v>742.12900000000002</v>
      </c>
      <c r="Y40">
        <v>37</v>
      </c>
      <c r="Z40">
        <v>1035</v>
      </c>
      <c r="AA40">
        <v>741.971</v>
      </c>
      <c r="AC40">
        <v>37</v>
      </c>
      <c r="AD40">
        <v>1035</v>
      </c>
      <c r="AE40">
        <v>741.779</v>
      </c>
      <c r="AG40" s="1">
        <f t="shared" si="4"/>
        <v>0.12571137485917916</v>
      </c>
      <c r="AH40" s="1">
        <f t="shared" si="5"/>
        <v>0.19200000000000728</v>
      </c>
      <c r="AI40">
        <v>742.00328862514084</v>
      </c>
    </row>
    <row r="41" spans="1:35" x14ac:dyDescent="0.25">
      <c r="A41">
        <v>38</v>
      </c>
      <c r="B41">
        <v>1057.5</v>
      </c>
      <c r="C41">
        <f t="shared" si="0"/>
        <v>742.01599999999996</v>
      </c>
      <c r="E41">
        <v>38</v>
      </c>
      <c r="F41">
        <v>1060</v>
      </c>
      <c r="G41">
        <v>741.88599999999997</v>
      </c>
      <c r="I41">
        <v>38</v>
      </c>
      <c r="J41">
        <v>1060</v>
      </c>
      <c r="K41">
        <v>741.65499999999997</v>
      </c>
      <c r="M41" s="1">
        <f t="shared" si="1"/>
        <v>0.12999999999999545</v>
      </c>
      <c r="N41" s="1">
        <f t="shared" si="2"/>
        <v>0.23099999999999454</v>
      </c>
      <c r="U41">
        <v>38</v>
      </c>
      <c r="V41">
        <v>1057.5</v>
      </c>
      <c r="W41">
        <f t="shared" si="3"/>
        <v>742.12800000000004</v>
      </c>
      <c r="Y41">
        <v>38</v>
      </c>
      <c r="Z41">
        <v>1060</v>
      </c>
      <c r="AA41">
        <v>741.97299999999996</v>
      </c>
      <c r="AC41">
        <v>38</v>
      </c>
      <c r="AD41">
        <v>1060</v>
      </c>
      <c r="AE41">
        <v>741.77800000000002</v>
      </c>
      <c r="AG41" s="1">
        <f t="shared" si="4"/>
        <v>0.12183871110551081</v>
      </c>
      <c r="AH41" s="1">
        <f t="shared" si="5"/>
        <v>0.19499999999993634</v>
      </c>
      <c r="AI41">
        <v>742.00616128889453</v>
      </c>
    </row>
    <row r="42" spans="1:35" x14ac:dyDescent="0.25">
      <c r="A42">
        <v>39</v>
      </c>
      <c r="B42">
        <v>1082.5</v>
      </c>
      <c r="C42">
        <f t="shared" si="0"/>
        <v>742.01599999999996</v>
      </c>
      <c r="E42">
        <v>39</v>
      </c>
      <c r="F42">
        <v>1085</v>
      </c>
      <c r="G42">
        <v>741.88699999999994</v>
      </c>
      <c r="I42">
        <v>39</v>
      </c>
      <c r="J42">
        <v>1085</v>
      </c>
      <c r="K42">
        <v>741.65499999999997</v>
      </c>
      <c r="M42" s="1">
        <f t="shared" si="1"/>
        <v>0.1290000000000191</v>
      </c>
      <c r="N42" s="1">
        <f t="shared" si="2"/>
        <v>0.2319999999999709</v>
      </c>
      <c r="U42">
        <v>39</v>
      </c>
      <c r="V42">
        <v>1082.5</v>
      </c>
      <c r="W42">
        <f t="shared" si="3"/>
        <v>742.12800000000004</v>
      </c>
      <c r="Y42">
        <v>39</v>
      </c>
      <c r="Z42">
        <v>1085</v>
      </c>
      <c r="AA42">
        <v>741.971</v>
      </c>
      <c r="AC42">
        <v>39</v>
      </c>
      <c r="AD42">
        <v>1085</v>
      </c>
      <c r="AE42">
        <v>741.77800000000002</v>
      </c>
      <c r="AG42" s="1">
        <f t="shared" si="4"/>
        <v>0.12296604582866166</v>
      </c>
      <c r="AH42" s="1">
        <f t="shared" si="5"/>
        <v>0.19299999999998363</v>
      </c>
      <c r="AI42">
        <v>742.00503395417138</v>
      </c>
    </row>
    <row r="43" spans="1:35" x14ac:dyDescent="0.25">
      <c r="A43">
        <v>40</v>
      </c>
      <c r="B43">
        <v>1107.5</v>
      </c>
      <c r="C43">
        <f t="shared" si="0"/>
        <v>742.01599999999996</v>
      </c>
      <c r="E43">
        <v>40</v>
      </c>
      <c r="F43">
        <v>1110</v>
      </c>
      <c r="G43">
        <v>741.88699999999994</v>
      </c>
      <c r="I43">
        <v>40</v>
      </c>
      <c r="J43">
        <v>1110</v>
      </c>
      <c r="K43">
        <v>741.65499999999997</v>
      </c>
      <c r="M43" s="1">
        <f t="shared" si="1"/>
        <v>0.1290000000000191</v>
      </c>
      <c r="N43" s="1">
        <f t="shared" si="2"/>
        <v>0.2319999999999709</v>
      </c>
      <c r="U43">
        <v>40</v>
      </c>
      <c r="V43">
        <v>1107.5</v>
      </c>
      <c r="W43">
        <f t="shared" si="3"/>
        <v>742.12800000000004</v>
      </c>
      <c r="Y43">
        <v>40</v>
      </c>
      <c r="Z43">
        <v>1110</v>
      </c>
      <c r="AA43">
        <v>741.96799999999996</v>
      </c>
      <c r="AC43">
        <v>40</v>
      </c>
      <c r="AD43">
        <v>1110</v>
      </c>
      <c r="AE43">
        <v>741.77800000000002</v>
      </c>
      <c r="AG43" s="1">
        <f t="shared" si="4"/>
        <v>0.12509338017116534</v>
      </c>
      <c r="AH43" s="1">
        <f t="shared" si="5"/>
        <v>0.18999999999994088</v>
      </c>
      <c r="AI43">
        <v>742.00290661982888</v>
      </c>
    </row>
    <row r="44" spans="1:35" x14ac:dyDescent="0.25">
      <c r="A44">
        <v>41</v>
      </c>
      <c r="B44">
        <v>1132.5</v>
      </c>
      <c r="C44">
        <f t="shared" si="0"/>
        <v>742.01400000000001</v>
      </c>
      <c r="E44">
        <v>41</v>
      </c>
      <c r="F44">
        <v>1135</v>
      </c>
      <c r="G44">
        <v>741.88599999999997</v>
      </c>
      <c r="I44">
        <v>41</v>
      </c>
      <c r="J44">
        <v>1135</v>
      </c>
      <c r="K44">
        <v>741.65300000000002</v>
      </c>
      <c r="M44" s="1">
        <f t="shared" si="1"/>
        <v>0.12800000000004275</v>
      </c>
      <c r="N44" s="1">
        <f t="shared" si="2"/>
        <v>0.23299999999994725</v>
      </c>
      <c r="U44">
        <v>41</v>
      </c>
      <c r="V44">
        <v>1132.5</v>
      </c>
      <c r="W44">
        <f t="shared" si="3"/>
        <v>742.12599999999998</v>
      </c>
      <c r="Y44">
        <v>41</v>
      </c>
      <c r="Z44">
        <v>1135</v>
      </c>
      <c r="AA44">
        <v>741.96299999999997</v>
      </c>
      <c r="AC44">
        <v>41</v>
      </c>
      <c r="AD44">
        <v>1135</v>
      </c>
      <c r="AE44">
        <v>741.77599999999995</v>
      </c>
      <c r="AG44" s="1">
        <f t="shared" si="4"/>
        <v>0.1272207137519672</v>
      </c>
      <c r="AH44" s="1">
        <f t="shared" si="5"/>
        <v>0.18700000000001182</v>
      </c>
      <c r="AI44">
        <v>741.99877928624801</v>
      </c>
    </row>
    <row r="45" spans="1:35" x14ac:dyDescent="0.25">
      <c r="A45">
        <v>42</v>
      </c>
      <c r="B45">
        <v>1157.5</v>
      </c>
      <c r="C45">
        <f t="shared" si="0"/>
        <v>742.01400000000001</v>
      </c>
      <c r="E45">
        <v>42</v>
      </c>
      <c r="F45">
        <v>1160</v>
      </c>
      <c r="G45">
        <v>741.88199999999995</v>
      </c>
      <c r="I45">
        <v>42</v>
      </c>
      <c r="J45">
        <v>1160</v>
      </c>
      <c r="K45">
        <v>741.65300000000002</v>
      </c>
      <c r="M45" s="1">
        <f t="shared" si="1"/>
        <v>0.13200000000006185</v>
      </c>
      <c r="N45" s="1">
        <f t="shared" si="2"/>
        <v>0.22899999999992815</v>
      </c>
      <c r="U45">
        <v>42</v>
      </c>
      <c r="V45">
        <v>1157.5</v>
      </c>
      <c r="W45">
        <f t="shared" si="3"/>
        <v>742.12400000000002</v>
      </c>
      <c r="Y45">
        <v>42</v>
      </c>
      <c r="Z45">
        <v>1160</v>
      </c>
      <c r="AA45">
        <v>741.947</v>
      </c>
      <c r="AC45">
        <v>42</v>
      </c>
      <c r="AD45">
        <v>1160</v>
      </c>
      <c r="AE45">
        <v>741.774</v>
      </c>
      <c r="AG45" s="1">
        <f t="shared" si="4"/>
        <v>0.14034804314439953</v>
      </c>
      <c r="AH45" s="1">
        <f t="shared" si="5"/>
        <v>0.17300000000000182</v>
      </c>
      <c r="AI45">
        <v>741.98365195685562</v>
      </c>
    </row>
    <row r="46" spans="1:35" x14ac:dyDescent="0.25">
      <c r="A46">
        <v>43</v>
      </c>
      <c r="B46">
        <v>1182.5</v>
      </c>
      <c r="C46">
        <f t="shared" si="0"/>
        <v>742.01099999999997</v>
      </c>
      <c r="E46">
        <v>43</v>
      </c>
      <c r="F46">
        <v>1185</v>
      </c>
      <c r="G46">
        <v>741.875</v>
      </c>
      <c r="I46">
        <v>43</v>
      </c>
      <c r="J46">
        <v>1185</v>
      </c>
      <c r="K46">
        <v>741.65</v>
      </c>
      <c r="M46" s="1">
        <f t="shared" si="1"/>
        <v>0.13599999999996726</v>
      </c>
      <c r="N46" s="1">
        <f t="shared" si="2"/>
        <v>0.22500000000002274</v>
      </c>
      <c r="U46">
        <v>43</v>
      </c>
      <c r="V46">
        <v>1182.5</v>
      </c>
      <c r="W46">
        <f t="shared" si="3"/>
        <v>742.12400000000002</v>
      </c>
      <c r="Y46">
        <v>43</v>
      </c>
      <c r="Z46">
        <v>1185</v>
      </c>
      <c r="AA46">
        <v>741.94299999999998</v>
      </c>
      <c r="AC46">
        <v>43</v>
      </c>
      <c r="AD46">
        <v>1185</v>
      </c>
      <c r="AE46">
        <v>741.774</v>
      </c>
      <c r="AG46" s="1">
        <f t="shared" si="4"/>
        <v>0.14347537710614233</v>
      </c>
      <c r="AH46" s="1">
        <f t="shared" si="5"/>
        <v>0.16899999999998272</v>
      </c>
      <c r="AI46">
        <v>741.98052462289388</v>
      </c>
    </row>
    <row r="47" spans="1:35" x14ac:dyDescent="0.25">
      <c r="A47">
        <v>44</v>
      </c>
      <c r="B47">
        <v>1207.5</v>
      </c>
      <c r="C47">
        <f t="shared" si="0"/>
        <v>742.01</v>
      </c>
      <c r="E47">
        <v>44</v>
      </c>
      <c r="F47">
        <v>1210</v>
      </c>
      <c r="G47">
        <v>741.87400000000002</v>
      </c>
      <c r="I47">
        <v>44</v>
      </c>
      <c r="J47">
        <v>1210</v>
      </c>
      <c r="K47">
        <v>741.649</v>
      </c>
      <c r="M47" s="1">
        <f t="shared" si="1"/>
        <v>0.13599999999996726</v>
      </c>
      <c r="N47" s="1">
        <f t="shared" si="2"/>
        <v>0.22500000000002274</v>
      </c>
      <c r="U47">
        <v>44</v>
      </c>
      <c r="V47">
        <v>1207.5</v>
      </c>
      <c r="W47">
        <f t="shared" si="3"/>
        <v>742.12099999999998</v>
      </c>
      <c r="Y47">
        <v>44</v>
      </c>
      <c r="Z47">
        <v>1210</v>
      </c>
      <c r="AA47">
        <v>741.93399999999997</v>
      </c>
      <c r="AC47">
        <v>44</v>
      </c>
      <c r="AD47">
        <v>1210</v>
      </c>
      <c r="AE47">
        <v>741.77099999999996</v>
      </c>
      <c r="AG47" s="1">
        <f t="shared" si="4"/>
        <v>0.14860270916392437</v>
      </c>
      <c r="AH47" s="1">
        <f t="shared" si="5"/>
        <v>0.16300000000001091</v>
      </c>
      <c r="AI47">
        <v>741.97239729083606</v>
      </c>
    </row>
    <row r="48" spans="1:35" x14ac:dyDescent="0.25">
      <c r="A48">
        <v>45</v>
      </c>
      <c r="B48">
        <v>1232.5</v>
      </c>
      <c r="C48">
        <f t="shared" si="0"/>
        <v>742.00800000000004</v>
      </c>
      <c r="E48">
        <v>45</v>
      </c>
      <c r="F48">
        <v>1235</v>
      </c>
      <c r="G48">
        <v>741.87699999999995</v>
      </c>
      <c r="I48">
        <v>45</v>
      </c>
      <c r="J48">
        <v>1235</v>
      </c>
      <c r="K48">
        <v>741.64700000000005</v>
      </c>
      <c r="M48" s="1">
        <f t="shared" si="1"/>
        <v>0.13100000000008549</v>
      </c>
      <c r="N48" s="1">
        <f t="shared" si="2"/>
        <v>0.2299999999999045</v>
      </c>
      <c r="U48">
        <v>45</v>
      </c>
      <c r="V48">
        <v>1232.5</v>
      </c>
      <c r="W48">
        <f t="shared" si="3"/>
        <v>742.12099999999998</v>
      </c>
      <c r="Y48">
        <v>45</v>
      </c>
      <c r="Z48">
        <v>1235</v>
      </c>
      <c r="AA48">
        <v>741.93299999999999</v>
      </c>
      <c r="AC48">
        <v>45</v>
      </c>
      <c r="AD48">
        <v>1235</v>
      </c>
      <c r="AE48">
        <v>741.77099999999996</v>
      </c>
      <c r="AG48" s="1">
        <f t="shared" si="4"/>
        <v>0.14873004426794978</v>
      </c>
      <c r="AH48" s="1">
        <f t="shared" si="5"/>
        <v>0.16200000000003456</v>
      </c>
      <c r="AI48">
        <v>741.97226995573203</v>
      </c>
    </row>
    <row r="49" spans="1:35" x14ac:dyDescent="0.25">
      <c r="A49">
        <v>46</v>
      </c>
      <c r="B49">
        <v>1257.5</v>
      </c>
      <c r="C49">
        <f t="shared" si="0"/>
        <v>742.00699999999995</v>
      </c>
      <c r="E49">
        <v>46</v>
      </c>
      <c r="F49">
        <v>1260</v>
      </c>
      <c r="G49">
        <v>741.88099999999997</v>
      </c>
      <c r="I49">
        <v>46</v>
      </c>
      <c r="J49">
        <v>1260</v>
      </c>
      <c r="K49">
        <v>741.64599999999996</v>
      </c>
      <c r="M49" s="1">
        <f t="shared" si="1"/>
        <v>0.12599999999997635</v>
      </c>
      <c r="N49" s="1">
        <f t="shared" si="2"/>
        <v>0.23500000000001364</v>
      </c>
      <c r="U49">
        <v>46</v>
      </c>
      <c r="V49">
        <v>1257.5</v>
      </c>
      <c r="W49">
        <f t="shared" si="3"/>
        <v>742.11900000000003</v>
      </c>
      <c r="Y49">
        <v>46</v>
      </c>
      <c r="Z49">
        <v>1260</v>
      </c>
      <c r="AA49">
        <v>741.94100000000003</v>
      </c>
      <c r="AC49">
        <v>46</v>
      </c>
      <c r="AD49">
        <v>1260</v>
      </c>
      <c r="AE49">
        <v>741.76900000000001</v>
      </c>
      <c r="AG49" s="1">
        <f t="shared" si="4"/>
        <v>0.13785738279887028</v>
      </c>
      <c r="AH49" s="1">
        <f t="shared" si="5"/>
        <v>0.17200000000002547</v>
      </c>
      <c r="AI49">
        <v>741.98114261720116</v>
      </c>
    </row>
    <row r="50" spans="1:35" x14ac:dyDescent="0.25">
      <c r="A50">
        <v>47</v>
      </c>
      <c r="B50">
        <v>1282.5</v>
      </c>
      <c r="C50">
        <f t="shared" si="0"/>
        <v>742.005</v>
      </c>
      <c r="E50">
        <v>47</v>
      </c>
      <c r="F50">
        <v>1285</v>
      </c>
      <c r="G50">
        <v>741.88499999999999</v>
      </c>
      <c r="I50">
        <v>47</v>
      </c>
      <c r="J50">
        <v>1285</v>
      </c>
      <c r="K50">
        <v>741.64400000000001</v>
      </c>
      <c r="M50" s="1">
        <f t="shared" si="1"/>
        <v>0.12000000000000455</v>
      </c>
      <c r="N50" s="1">
        <f t="shared" si="2"/>
        <v>0.24099999999998545</v>
      </c>
      <c r="U50">
        <v>47</v>
      </c>
      <c r="V50">
        <v>1282.5</v>
      </c>
      <c r="W50">
        <f t="shared" si="3"/>
        <v>742.11700000000008</v>
      </c>
      <c r="Y50">
        <v>47</v>
      </c>
      <c r="Z50">
        <v>1285</v>
      </c>
      <c r="AA50">
        <v>741.94399999999996</v>
      </c>
      <c r="AC50">
        <v>47</v>
      </c>
      <c r="AD50">
        <v>1285</v>
      </c>
      <c r="AE50">
        <v>741.76700000000005</v>
      </c>
      <c r="AG50" s="1">
        <f t="shared" si="4"/>
        <v>0.13198471942610013</v>
      </c>
      <c r="AH50" s="1">
        <f t="shared" si="5"/>
        <v>0.17699999999990723</v>
      </c>
      <c r="AI50">
        <v>741.98501528057398</v>
      </c>
    </row>
    <row r="51" spans="1:35" x14ac:dyDescent="0.25">
      <c r="A51">
        <v>48</v>
      </c>
      <c r="B51">
        <v>1307.5</v>
      </c>
      <c r="C51">
        <f t="shared" si="0"/>
        <v>742.00300000000004</v>
      </c>
      <c r="E51">
        <v>48</v>
      </c>
      <c r="F51">
        <v>1310</v>
      </c>
      <c r="G51">
        <v>741.88400000000001</v>
      </c>
      <c r="I51">
        <v>48</v>
      </c>
      <c r="J51">
        <v>1310</v>
      </c>
      <c r="K51">
        <v>741.64200000000005</v>
      </c>
      <c r="M51" s="1">
        <f t="shared" si="1"/>
        <v>0.11900000000002819</v>
      </c>
      <c r="N51" s="1">
        <f t="shared" si="2"/>
        <v>0.2419999999999618</v>
      </c>
      <c r="U51">
        <v>48</v>
      </c>
      <c r="V51">
        <v>1307.5</v>
      </c>
      <c r="W51">
        <f t="shared" si="3"/>
        <v>742.11500000000001</v>
      </c>
      <c r="Y51">
        <v>48</v>
      </c>
      <c r="Z51">
        <v>1310</v>
      </c>
      <c r="AA51">
        <v>741.95</v>
      </c>
      <c r="AC51">
        <v>48</v>
      </c>
      <c r="AD51">
        <v>1310</v>
      </c>
      <c r="AE51">
        <v>741.76499999999999</v>
      </c>
      <c r="AG51" s="1">
        <f t="shared" si="4"/>
        <v>0.12311205719527152</v>
      </c>
      <c r="AH51" s="1">
        <f t="shared" si="5"/>
        <v>0.18500000000005912</v>
      </c>
      <c r="AI51">
        <v>741.99188794280474</v>
      </c>
    </row>
    <row r="52" spans="1:35" x14ac:dyDescent="0.25">
      <c r="A52">
        <v>49</v>
      </c>
      <c r="B52">
        <v>1332.5</v>
      </c>
      <c r="C52">
        <f t="shared" si="0"/>
        <v>742</v>
      </c>
      <c r="E52">
        <v>49</v>
      </c>
      <c r="F52">
        <v>1335</v>
      </c>
      <c r="G52">
        <v>741.88499999999999</v>
      </c>
      <c r="I52">
        <v>49</v>
      </c>
      <c r="J52">
        <v>1335</v>
      </c>
      <c r="K52">
        <v>741.63900000000001</v>
      </c>
      <c r="M52" s="1">
        <f t="shared" si="1"/>
        <v>0.11500000000000909</v>
      </c>
      <c r="N52" s="1">
        <f t="shared" si="2"/>
        <v>0.2459999999999809</v>
      </c>
      <c r="U52">
        <v>49</v>
      </c>
      <c r="V52">
        <v>1332.5</v>
      </c>
      <c r="W52">
        <f t="shared" si="3"/>
        <v>742.11300000000006</v>
      </c>
      <c r="Y52">
        <v>49</v>
      </c>
      <c r="Z52">
        <v>1335</v>
      </c>
      <c r="AA52">
        <v>741.94799999999998</v>
      </c>
      <c r="AC52">
        <v>49</v>
      </c>
      <c r="AD52">
        <v>1335</v>
      </c>
      <c r="AE52">
        <v>741.76300000000003</v>
      </c>
      <c r="AG52" s="1">
        <f t="shared" si="4"/>
        <v>0.12223939191858335</v>
      </c>
      <c r="AH52" s="1">
        <f t="shared" si="5"/>
        <v>0.18499999999994543</v>
      </c>
      <c r="AI52">
        <v>741.99076060808147</v>
      </c>
    </row>
    <row r="53" spans="1:35" x14ac:dyDescent="0.25">
      <c r="A53">
        <v>50</v>
      </c>
      <c r="B53">
        <v>1357.5</v>
      </c>
      <c r="C53">
        <f t="shared" si="0"/>
        <v>741.99699999999996</v>
      </c>
      <c r="E53">
        <v>50</v>
      </c>
      <c r="F53">
        <v>1360</v>
      </c>
      <c r="G53">
        <v>741.89400000000001</v>
      </c>
      <c r="I53">
        <v>50</v>
      </c>
      <c r="J53">
        <v>1360</v>
      </c>
      <c r="K53">
        <v>741.63599999999997</v>
      </c>
      <c r="M53" s="1">
        <f t="shared" si="1"/>
        <v>0.1029999999999518</v>
      </c>
      <c r="N53" s="1">
        <f t="shared" si="2"/>
        <v>0.2580000000000382</v>
      </c>
      <c r="U53">
        <v>50</v>
      </c>
      <c r="V53">
        <v>1357.5</v>
      </c>
      <c r="W53">
        <f t="shared" si="3"/>
        <v>742.11199999999997</v>
      </c>
      <c r="Y53">
        <v>50</v>
      </c>
      <c r="Z53">
        <v>1360</v>
      </c>
      <c r="AA53">
        <v>741.95100000000002</v>
      </c>
      <c r="AC53">
        <v>50</v>
      </c>
      <c r="AD53">
        <v>1360</v>
      </c>
      <c r="AE53">
        <v>741.76199999999994</v>
      </c>
      <c r="AG53" s="1">
        <f t="shared" si="4"/>
        <v>0.11736672854556218</v>
      </c>
      <c r="AH53" s="1">
        <f t="shared" si="5"/>
        <v>0.18900000000007822</v>
      </c>
      <c r="AI53">
        <v>741.9946332714544</v>
      </c>
    </row>
    <row r="54" spans="1:35" x14ac:dyDescent="0.25">
      <c r="A54">
        <v>51</v>
      </c>
      <c r="B54">
        <v>1382.5</v>
      </c>
      <c r="C54">
        <f t="shared" si="0"/>
        <v>741.995</v>
      </c>
      <c r="E54">
        <v>51</v>
      </c>
      <c r="F54">
        <v>1385</v>
      </c>
      <c r="G54">
        <v>741.89300000000003</v>
      </c>
      <c r="I54">
        <v>51</v>
      </c>
      <c r="J54">
        <v>1385</v>
      </c>
      <c r="K54">
        <v>741.63400000000001</v>
      </c>
      <c r="M54" s="1">
        <f t="shared" si="1"/>
        <v>0.10199999999997544</v>
      </c>
      <c r="N54" s="1">
        <f t="shared" si="2"/>
        <v>0.25900000000001455</v>
      </c>
      <c r="U54">
        <v>51</v>
      </c>
      <c r="V54">
        <v>1382.5</v>
      </c>
      <c r="W54">
        <f t="shared" si="3"/>
        <v>742.11</v>
      </c>
      <c r="Y54">
        <v>51</v>
      </c>
      <c r="Z54">
        <v>1385</v>
      </c>
      <c r="AA54">
        <v>741.96600000000001</v>
      </c>
      <c r="AC54">
        <v>51</v>
      </c>
      <c r="AD54">
        <v>1385</v>
      </c>
      <c r="AE54">
        <v>741.76</v>
      </c>
      <c r="AG54" s="1">
        <f t="shared" si="4"/>
        <v>9.9494069741922431E-2</v>
      </c>
      <c r="AH54" s="1">
        <f t="shared" si="5"/>
        <v>0.20600000000001728</v>
      </c>
      <c r="AI54">
        <v>742.01050593025809</v>
      </c>
    </row>
    <row r="55" spans="1:35" x14ac:dyDescent="0.25">
      <c r="A55">
        <v>52</v>
      </c>
      <c r="B55">
        <v>1407.5</v>
      </c>
      <c r="C55">
        <f t="shared" si="0"/>
        <v>741.99299999999994</v>
      </c>
      <c r="E55">
        <v>52</v>
      </c>
      <c r="F55">
        <v>1410</v>
      </c>
      <c r="G55">
        <v>741.91099999999994</v>
      </c>
      <c r="I55">
        <v>52</v>
      </c>
      <c r="J55">
        <v>1410</v>
      </c>
      <c r="K55">
        <v>741.63199999999995</v>
      </c>
      <c r="M55" s="1">
        <f t="shared" si="1"/>
        <v>8.1999999999993634E-2</v>
      </c>
      <c r="N55" s="1">
        <f t="shared" si="2"/>
        <v>0.27899999999999636</v>
      </c>
      <c r="U55">
        <v>52</v>
      </c>
      <c r="V55">
        <v>1407.5</v>
      </c>
      <c r="W55">
        <f t="shared" si="3"/>
        <v>742.10800000000006</v>
      </c>
      <c r="Y55">
        <v>52</v>
      </c>
      <c r="Z55">
        <v>1410</v>
      </c>
      <c r="AA55">
        <v>741.95799999999997</v>
      </c>
      <c r="AC55">
        <v>52</v>
      </c>
      <c r="AD55">
        <v>1410</v>
      </c>
      <c r="AE55">
        <v>741.75800000000004</v>
      </c>
      <c r="AG55" s="1">
        <f t="shared" si="4"/>
        <v>0.10462140218066907</v>
      </c>
      <c r="AH55" s="1">
        <f t="shared" si="5"/>
        <v>0.19999999999993179</v>
      </c>
      <c r="AI55">
        <v>742.00337859781939</v>
      </c>
    </row>
    <row r="56" spans="1:35" x14ac:dyDescent="0.25">
      <c r="A56">
        <v>53</v>
      </c>
      <c r="B56">
        <v>1432.5</v>
      </c>
      <c r="C56">
        <f t="shared" si="0"/>
        <v>741.99099999999999</v>
      </c>
      <c r="E56">
        <v>53</v>
      </c>
      <c r="F56">
        <v>1435</v>
      </c>
      <c r="G56">
        <v>741.9</v>
      </c>
      <c r="I56">
        <v>53</v>
      </c>
      <c r="J56">
        <v>1435</v>
      </c>
      <c r="K56">
        <v>741.63</v>
      </c>
      <c r="M56" s="1">
        <f t="shared" si="1"/>
        <v>9.1000000000008185E-2</v>
      </c>
      <c r="N56" s="1">
        <f t="shared" si="2"/>
        <v>0.26999999999998181</v>
      </c>
      <c r="U56">
        <v>53</v>
      </c>
      <c r="V56">
        <v>1432.5</v>
      </c>
      <c r="W56">
        <f t="shared" si="3"/>
        <v>742.10599999999999</v>
      </c>
      <c r="Y56">
        <v>53</v>
      </c>
      <c r="Z56">
        <v>1435</v>
      </c>
      <c r="AA56">
        <v>741.95100000000002</v>
      </c>
      <c r="AC56">
        <v>53</v>
      </c>
      <c r="AD56">
        <v>1435</v>
      </c>
      <c r="AE56">
        <v>741.75599999999997</v>
      </c>
      <c r="AG56" s="1">
        <f t="shared" si="4"/>
        <v>0.10874873499994919</v>
      </c>
      <c r="AH56" s="1">
        <f t="shared" si="5"/>
        <v>0.19500000000005002</v>
      </c>
      <c r="AI56">
        <v>741.99725126500005</v>
      </c>
    </row>
    <row r="57" spans="1:35" x14ac:dyDescent="0.25">
      <c r="A57">
        <v>54</v>
      </c>
      <c r="B57">
        <v>1457.5</v>
      </c>
      <c r="C57">
        <f t="shared" si="0"/>
        <v>741.98799999999994</v>
      </c>
      <c r="E57">
        <v>54</v>
      </c>
      <c r="F57">
        <v>1460</v>
      </c>
      <c r="G57">
        <v>741.91300000000001</v>
      </c>
      <c r="I57">
        <v>54</v>
      </c>
      <c r="J57">
        <v>1460</v>
      </c>
      <c r="K57">
        <v>741.62699999999995</v>
      </c>
      <c r="M57" s="1">
        <f t="shared" si="1"/>
        <v>7.4999999999931788E-2</v>
      </c>
      <c r="N57" s="1">
        <f t="shared" si="2"/>
        <v>0.28600000000005821</v>
      </c>
      <c r="U57">
        <v>54</v>
      </c>
      <c r="V57">
        <v>1457.5</v>
      </c>
      <c r="W57">
        <f t="shared" si="3"/>
        <v>742.10199999999998</v>
      </c>
      <c r="Y57">
        <v>54</v>
      </c>
      <c r="Z57">
        <v>1460</v>
      </c>
      <c r="AA57">
        <v>741.95699999999999</v>
      </c>
      <c r="AC57">
        <v>54</v>
      </c>
      <c r="AD57">
        <v>1460</v>
      </c>
      <c r="AE57">
        <v>741.75199999999995</v>
      </c>
      <c r="AG57" s="1">
        <f t="shared" si="4"/>
        <v>9.7876072769281564E-2</v>
      </c>
      <c r="AH57" s="1">
        <f t="shared" si="5"/>
        <v>0.20500000000004093</v>
      </c>
      <c r="AI57">
        <v>742.00412392723069</v>
      </c>
    </row>
    <row r="58" spans="1:35" x14ac:dyDescent="0.25">
      <c r="A58">
        <v>55</v>
      </c>
      <c r="B58">
        <v>1482.5</v>
      </c>
      <c r="C58">
        <f t="shared" si="0"/>
        <v>741.98500000000001</v>
      </c>
      <c r="E58">
        <v>55</v>
      </c>
      <c r="F58">
        <v>1485</v>
      </c>
      <c r="G58">
        <v>741.91899999999998</v>
      </c>
      <c r="I58">
        <v>55</v>
      </c>
      <c r="J58">
        <v>1485</v>
      </c>
      <c r="K58">
        <v>741.62400000000002</v>
      </c>
      <c r="M58" s="1">
        <f t="shared" si="1"/>
        <v>6.6000000000030923E-2</v>
      </c>
      <c r="N58" s="1">
        <f t="shared" si="2"/>
        <v>0.29499999999995907</v>
      </c>
      <c r="U58">
        <v>55</v>
      </c>
      <c r="V58">
        <v>1482.5</v>
      </c>
      <c r="W58">
        <f t="shared" si="3"/>
        <v>742.1</v>
      </c>
      <c r="Y58">
        <v>55</v>
      </c>
      <c r="Z58">
        <v>1485</v>
      </c>
      <c r="AA58">
        <v>741.96900000000005</v>
      </c>
      <c r="AC58">
        <v>55</v>
      </c>
      <c r="AD58">
        <v>1485</v>
      </c>
      <c r="AE58">
        <v>741.75</v>
      </c>
      <c r="AG58" s="1">
        <f t="shared" si="4"/>
        <v>8.3003412823359213E-2</v>
      </c>
      <c r="AH58" s="1">
        <f t="shared" si="5"/>
        <v>0.21900000000005093</v>
      </c>
      <c r="AI58">
        <v>742.01699658717666</v>
      </c>
    </row>
    <row r="59" spans="1:35" x14ac:dyDescent="0.25">
      <c r="A59">
        <v>56</v>
      </c>
      <c r="B59">
        <v>1507.5</v>
      </c>
      <c r="C59">
        <f t="shared" si="0"/>
        <v>741.98099999999999</v>
      </c>
      <c r="E59">
        <v>56</v>
      </c>
      <c r="F59">
        <v>1510</v>
      </c>
      <c r="G59">
        <v>741.923</v>
      </c>
      <c r="I59">
        <v>56</v>
      </c>
      <c r="J59">
        <v>1510</v>
      </c>
      <c r="K59">
        <v>741.62</v>
      </c>
      <c r="M59" s="1">
        <f t="shared" si="1"/>
        <v>5.7999999999992724E-2</v>
      </c>
      <c r="N59" s="1">
        <f t="shared" si="2"/>
        <v>0.30299999999999727</v>
      </c>
      <c r="U59">
        <v>56</v>
      </c>
      <c r="V59">
        <v>1507.5</v>
      </c>
      <c r="W59">
        <f t="shared" si="3"/>
        <v>742.09699999999998</v>
      </c>
      <c r="Y59">
        <v>56</v>
      </c>
      <c r="Z59">
        <v>1510</v>
      </c>
      <c r="AA59">
        <v>741.96799999999996</v>
      </c>
      <c r="AC59">
        <v>56</v>
      </c>
      <c r="AD59">
        <v>1510</v>
      </c>
      <c r="AE59">
        <v>741.74699999999996</v>
      </c>
      <c r="AG59" s="1">
        <f t="shared" si="4"/>
        <v>8.0130747927341872E-2</v>
      </c>
      <c r="AH59" s="1">
        <f t="shared" si="5"/>
        <v>0.22100000000000364</v>
      </c>
      <c r="AI59">
        <v>742.01686925207264</v>
      </c>
    </row>
    <row r="60" spans="1:35" x14ac:dyDescent="0.25">
      <c r="A60">
        <v>57</v>
      </c>
      <c r="B60">
        <v>1532.5</v>
      </c>
      <c r="C60">
        <f t="shared" si="0"/>
        <v>741.98</v>
      </c>
      <c r="E60">
        <v>57</v>
      </c>
      <c r="F60">
        <v>1535</v>
      </c>
      <c r="G60">
        <v>741.92899999999997</v>
      </c>
      <c r="I60">
        <v>57</v>
      </c>
      <c r="J60">
        <v>1535</v>
      </c>
      <c r="K60">
        <v>741.61900000000003</v>
      </c>
      <c r="M60" s="1">
        <f t="shared" si="1"/>
        <v>5.1000000000044565E-2</v>
      </c>
      <c r="N60" s="1">
        <f t="shared" si="2"/>
        <v>0.30999999999994543</v>
      </c>
      <c r="U60">
        <v>57</v>
      </c>
      <c r="V60">
        <v>1532.5</v>
      </c>
      <c r="W60">
        <f t="shared" si="3"/>
        <v>742.09500000000003</v>
      </c>
      <c r="Y60">
        <v>57</v>
      </c>
      <c r="Z60">
        <v>1535</v>
      </c>
      <c r="AA60">
        <v>741.98</v>
      </c>
      <c r="AC60">
        <v>57</v>
      </c>
      <c r="AD60">
        <v>1535</v>
      </c>
      <c r="AE60">
        <v>741.745</v>
      </c>
      <c r="AG60" s="1">
        <f t="shared" si="4"/>
        <v>6.5258087981419521E-2</v>
      </c>
      <c r="AH60" s="1">
        <f t="shared" si="5"/>
        <v>0.23500000000001364</v>
      </c>
      <c r="AI60">
        <v>742.02974191201861</v>
      </c>
    </row>
    <row r="61" spans="1:35" x14ac:dyDescent="0.25">
      <c r="A61">
        <v>58</v>
      </c>
      <c r="B61">
        <v>1557.5</v>
      </c>
      <c r="C61">
        <f t="shared" si="0"/>
        <v>741.97500000000002</v>
      </c>
      <c r="E61">
        <v>58</v>
      </c>
      <c r="F61">
        <v>1560</v>
      </c>
      <c r="G61">
        <v>741.92499999999995</v>
      </c>
      <c r="I61">
        <v>58</v>
      </c>
      <c r="J61">
        <v>1560</v>
      </c>
      <c r="K61">
        <v>741.61400000000003</v>
      </c>
      <c r="M61" s="1">
        <f t="shared" si="1"/>
        <v>5.0000000000068212E-2</v>
      </c>
      <c r="N61" s="1">
        <f t="shared" si="2"/>
        <v>0.31099999999992178</v>
      </c>
      <c r="U61">
        <v>58</v>
      </c>
      <c r="V61">
        <v>1557.5</v>
      </c>
      <c r="W61">
        <f t="shared" si="3"/>
        <v>742.09199999999998</v>
      </c>
      <c r="Y61">
        <v>58</v>
      </c>
      <c r="Z61">
        <v>1560</v>
      </c>
      <c r="AA61">
        <v>741.98299999999995</v>
      </c>
      <c r="AC61">
        <v>58</v>
      </c>
      <c r="AD61">
        <v>1560</v>
      </c>
      <c r="AE61">
        <v>741.74199999999996</v>
      </c>
      <c r="AG61" s="1">
        <f t="shared" si="4"/>
        <v>5.8385424608445646E-2</v>
      </c>
      <c r="AH61" s="1">
        <f t="shared" si="5"/>
        <v>0.24099999999998545</v>
      </c>
      <c r="AI61">
        <v>742.03361457539154</v>
      </c>
    </row>
    <row r="62" spans="1:35" x14ac:dyDescent="0.25">
      <c r="A62">
        <v>59</v>
      </c>
      <c r="B62">
        <v>1582.5</v>
      </c>
      <c r="C62">
        <f t="shared" si="0"/>
        <v>741.97199999999998</v>
      </c>
      <c r="E62">
        <v>59</v>
      </c>
      <c r="F62">
        <v>1585</v>
      </c>
      <c r="G62">
        <v>741.93399999999997</v>
      </c>
      <c r="I62">
        <v>59</v>
      </c>
      <c r="J62">
        <v>1585</v>
      </c>
      <c r="K62">
        <v>741.61099999999999</v>
      </c>
      <c r="M62" s="1">
        <f t="shared" si="1"/>
        <v>3.8000000000010914E-2</v>
      </c>
      <c r="N62" s="1">
        <f t="shared" si="2"/>
        <v>0.32299999999997908</v>
      </c>
      <c r="U62">
        <v>59</v>
      </c>
      <c r="V62">
        <v>1582.5</v>
      </c>
      <c r="W62">
        <f t="shared" si="3"/>
        <v>742.09</v>
      </c>
      <c r="Y62">
        <v>59</v>
      </c>
      <c r="Z62">
        <v>1585</v>
      </c>
      <c r="AA62">
        <v>741.97500000000002</v>
      </c>
      <c r="AC62">
        <v>59</v>
      </c>
      <c r="AD62">
        <v>1585</v>
      </c>
      <c r="AE62">
        <v>741.74</v>
      </c>
      <c r="AG62" s="1">
        <f t="shared" si="4"/>
        <v>6.3512757047078594E-2</v>
      </c>
      <c r="AH62" s="1">
        <f t="shared" si="5"/>
        <v>0.23500000000001364</v>
      </c>
      <c r="AI62">
        <v>742.02648724295295</v>
      </c>
    </row>
    <row r="63" spans="1:35" x14ac:dyDescent="0.25">
      <c r="A63">
        <v>60</v>
      </c>
      <c r="B63">
        <v>1607.5</v>
      </c>
      <c r="C63">
        <f t="shared" si="0"/>
        <v>741.96899999999994</v>
      </c>
      <c r="E63">
        <v>60</v>
      </c>
      <c r="F63">
        <v>1610</v>
      </c>
      <c r="G63">
        <v>741.93600000000004</v>
      </c>
      <c r="I63">
        <v>60</v>
      </c>
      <c r="J63">
        <v>1610</v>
      </c>
      <c r="K63">
        <v>741.60799999999995</v>
      </c>
      <c r="M63" s="1">
        <f t="shared" si="1"/>
        <v>3.2999999999901775E-2</v>
      </c>
      <c r="N63" s="1">
        <f t="shared" si="2"/>
        <v>0.32800000000008822</v>
      </c>
      <c r="U63">
        <v>60</v>
      </c>
      <c r="V63">
        <v>1607.5</v>
      </c>
      <c r="W63">
        <f t="shared" si="3"/>
        <v>742.08600000000001</v>
      </c>
      <c r="Y63">
        <v>60</v>
      </c>
      <c r="Z63">
        <v>1610</v>
      </c>
      <c r="AA63">
        <v>741.98900000000003</v>
      </c>
      <c r="AC63">
        <v>60</v>
      </c>
      <c r="AD63">
        <v>1610</v>
      </c>
      <c r="AE63">
        <v>741.73599999999999</v>
      </c>
      <c r="AG63" s="1">
        <f t="shared" si="4"/>
        <v>4.4640097862611583E-2</v>
      </c>
      <c r="AH63" s="1">
        <f t="shared" si="5"/>
        <v>0.25300000000004275</v>
      </c>
      <c r="AI63">
        <v>742.0413599021374</v>
      </c>
    </row>
    <row r="64" spans="1:35" x14ac:dyDescent="0.25">
      <c r="A64">
        <v>61</v>
      </c>
      <c r="B64">
        <v>1632.5</v>
      </c>
      <c r="C64">
        <f t="shared" si="0"/>
        <v>741.96500000000003</v>
      </c>
      <c r="E64">
        <v>61</v>
      </c>
      <c r="F64">
        <v>1635</v>
      </c>
      <c r="G64">
        <v>741.94799999999998</v>
      </c>
      <c r="I64">
        <v>61</v>
      </c>
      <c r="J64">
        <v>1635</v>
      </c>
      <c r="K64">
        <v>741.60400000000004</v>
      </c>
      <c r="M64" s="1">
        <f t="shared" si="1"/>
        <v>1.7000000000052751E-2</v>
      </c>
      <c r="N64" s="1">
        <f t="shared" si="2"/>
        <v>0.34399999999993724</v>
      </c>
      <c r="U64">
        <v>61</v>
      </c>
      <c r="V64">
        <v>1632.5</v>
      </c>
      <c r="W64">
        <f t="shared" si="3"/>
        <v>742.08299999999997</v>
      </c>
      <c r="Y64">
        <v>61</v>
      </c>
      <c r="Z64">
        <v>1635</v>
      </c>
      <c r="AA64">
        <v>742.00300000000004</v>
      </c>
      <c r="AC64">
        <v>61</v>
      </c>
      <c r="AD64">
        <v>1635</v>
      </c>
      <c r="AE64">
        <v>741.73299999999995</v>
      </c>
      <c r="AG64" s="1">
        <f t="shared" si="4"/>
        <v>2.6767438678120925E-2</v>
      </c>
      <c r="AH64" s="1">
        <f t="shared" si="5"/>
        <v>0.2700000000000955</v>
      </c>
      <c r="AI64">
        <v>742.05623256132185</v>
      </c>
    </row>
    <row r="65" spans="1:35" x14ac:dyDescent="0.25">
      <c r="A65">
        <v>62</v>
      </c>
      <c r="B65">
        <v>1657.5</v>
      </c>
      <c r="C65">
        <f t="shared" si="0"/>
        <v>741.96</v>
      </c>
      <c r="E65">
        <v>62</v>
      </c>
      <c r="F65">
        <v>1660</v>
      </c>
      <c r="G65">
        <v>741.95500000000004</v>
      </c>
      <c r="I65">
        <v>62</v>
      </c>
      <c r="J65">
        <v>1660</v>
      </c>
      <c r="K65">
        <v>741.59900000000005</v>
      </c>
      <c r="M65" s="1">
        <f t="shared" si="1"/>
        <v>4.9999999999954525E-3</v>
      </c>
      <c r="N65" s="1">
        <f t="shared" si="2"/>
        <v>0.35599999999999454</v>
      </c>
      <c r="U65">
        <v>62</v>
      </c>
      <c r="V65">
        <v>1657.5</v>
      </c>
      <c r="W65">
        <f t="shared" si="3"/>
        <v>742.07900000000006</v>
      </c>
      <c r="Y65">
        <v>62</v>
      </c>
      <c r="Z65">
        <v>1660</v>
      </c>
      <c r="AA65">
        <v>742.00699999999995</v>
      </c>
      <c r="AC65">
        <v>62</v>
      </c>
      <c r="AD65">
        <v>1660</v>
      </c>
      <c r="AE65">
        <v>741.72900000000004</v>
      </c>
      <c r="AG65" s="1">
        <f t="shared" si="4"/>
        <v>1.7894775686158937E-2</v>
      </c>
      <c r="AH65" s="1">
        <f t="shared" si="5"/>
        <v>0.27799999999990632</v>
      </c>
      <c r="AI65">
        <v>742.06110522431391</v>
      </c>
    </row>
    <row r="66" spans="1:35" x14ac:dyDescent="0.25">
      <c r="A66">
        <v>63</v>
      </c>
      <c r="B66">
        <v>1682.5</v>
      </c>
      <c r="C66">
        <f t="shared" si="0"/>
        <v>741.95600000000002</v>
      </c>
      <c r="E66">
        <v>63</v>
      </c>
      <c r="F66">
        <v>1685</v>
      </c>
      <c r="G66">
        <v>741.95100000000002</v>
      </c>
      <c r="I66">
        <v>63</v>
      </c>
      <c r="J66">
        <v>1685</v>
      </c>
      <c r="K66">
        <v>741.59500000000003</v>
      </c>
      <c r="M66" s="1">
        <f t="shared" si="1"/>
        <v>4.9999999999954525E-3</v>
      </c>
      <c r="N66" s="1">
        <f t="shared" si="2"/>
        <v>0.35599999999999454</v>
      </c>
      <c r="U66">
        <v>63</v>
      </c>
      <c r="V66">
        <v>1682.5</v>
      </c>
      <c r="W66">
        <f t="shared" si="3"/>
        <v>742.07500000000005</v>
      </c>
      <c r="Y66">
        <v>63</v>
      </c>
      <c r="Z66">
        <v>1685</v>
      </c>
      <c r="AA66">
        <v>742.00900000000001</v>
      </c>
      <c r="AC66">
        <v>63</v>
      </c>
      <c r="AD66">
        <v>1685</v>
      </c>
      <c r="AE66">
        <v>741.72500000000002</v>
      </c>
      <c r="AG66" s="1">
        <f t="shared" si="4"/>
        <v>1.1022111932334155E-2</v>
      </c>
      <c r="AH66" s="1">
        <f t="shared" si="5"/>
        <v>0.28399999999999181</v>
      </c>
      <c r="AI66">
        <v>742.06397788806771</v>
      </c>
    </row>
    <row r="67" spans="1:35" x14ac:dyDescent="0.25">
      <c r="A67">
        <v>64</v>
      </c>
      <c r="B67">
        <v>1707.5</v>
      </c>
      <c r="C67">
        <f t="shared" si="0"/>
        <v>741.95</v>
      </c>
      <c r="E67">
        <v>64</v>
      </c>
      <c r="F67">
        <v>1710</v>
      </c>
      <c r="G67">
        <v>741.95299999999997</v>
      </c>
      <c r="I67">
        <v>64</v>
      </c>
      <c r="J67">
        <v>1710</v>
      </c>
      <c r="K67">
        <v>741.58900000000006</v>
      </c>
      <c r="M67" s="1">
        <f t="shared" si="1"/>
        <v>-2.9999999999290594E-3</v>
      </c>
      <c r="N67" s="1">
        <f t="shared" si="2"/>
        <v>0.36399999999991905</v>
      </c>
      <c r="U67">
        <v>64</v>
      </c>
      <c r="V67">
        <v>1707.5</v>
      </c>
      <c r="W67">
        <f t="shared" si="3"/>
        <v>742.07</v>
      </c>
      <c r="Y67">
        <v>64</v>
      </c>
      <c r="Z67">
        <v>1710</v>
      </c>
      <c r="AA67">
        <v>742.024</v>
      </c>
      <c r="AC67">
        <v>64</v>
      </c>
      <c r="AD67">
        <v>1710</v>
      </c>
      <c r="AE67">
        <v>741.72</v>
      </c>
      <c r="AG67" s="1">
        <f t="shared" si="4"/>
        <v>-9.8505468712346556E-3</v>
      </c>
      <c r="AH67" s="1">
        <f t="shared" si="5"/>
        <v>0.30399999999997362</v>
      </c>
      <c r="AI67">
        <v>742.07985054687128</v>
      </c>
    </row>
    <row r="68" spans="1:35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371.05246722483309</v>
      </c>
      <c r="C3">
        <v>6.8402803676541508E-4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6.8402803676541508E-4</v>
      </c>
      <c r="T3">
        <v>6.8402803676541508E-4</v>
      </c>
      <c r="U3">
        <v>6.8402803676541508E-4</v>
      </c>
      <c r="V3">
        <v>6.8402803676541508E-4</v>
      </c>
      <c r="W3">
        <v>6.8402803676541508E-4</v>
      </c>
      <c r="X3">
        <v>6.8402803676541508E-4</v>
      </c>
      <c r="Y3">
        <v>6.8402803676541508E-4</v>
      </c>
      <c r="Z3">
        <v>6.8402803676541508E-4</v>
      </c>
      <c r="AA3">
        <v>6.8402803676541508E-4</v>
      </c>
      <c r="AB3">
        <v>6.8402803676541508E-4</v>
      </c>
      <c r="AC3">
        <v>6.8402803676541508E-4</v>
      </c>
      <c r="AD3">
        <v>6.8402803676541508E-4</v>
      </c>
      <c r="AE3">
        <v>6.8402803676541508E-4</v>
      </c>
      <c r="AF3">
        <v>6.8402803676541508E-4</v>
      </c>
      <c r="AG3">
        <v>6.8402803676541508E-4</v>
      </c>
      <c r="AH3">
        <v>6.8402803676541508E-4</v>
      </c>
      <c r="AI3">
        <v>6.8402803676541508E-4</v>
      </c>
      <c r="AJ3">
        <v>6.8402803676541508E-4</v>
      </c>
      <c r="AK3">
        <v>6.8402803676541508E-4</v>
      </c>
      <c r="AL3">
        <v>6.8402803676541508E-4</v>
      </c>
      <c r="AM3">
        <v>6.8402803676541508E-4</v>
      </c>
      <c r="AN3">
        <v>6.8402803676541508E-4</v>
      </c>
      <c r="AO3">
        <v>6.8402803676541508E-4</v>
      </c>
      <c r="AP3">
        <v>6.8402803676541508E-4</v>
      </c>
      <c r="AQ3">
        <v>6.8402803676541508E-4</v>
      </c>
      <c r="AR3">
        <v>6.8402803676541508E-4</v>
      </c>
      <c r="AS3">
        <v>6.8402803676541508E-4</v>
      </c>
      <c r="AT3">
        <v>6.8402803676541508E-4</v>
      </c>
      <c r="AU3">
        <v>6.8402803676541508E-4</v>
      </c>
      <c r="AV3">
        <v>6.8402803676541508E-4</v>
      </c>
      <c r="AW3">
        <v>6.8402803676541508E-4</v>
      </c>
      <c r="AX3">
        <v>6.8402803676541508E-4</v>
      </c>
      <c r="AY3">
        <v>6.8402803676541508E-4</v>
      </c>
      <c r="AZ3">
        <v>6.8402803676541508E-4</v>
      </c>
      <c r="BA3">
        <v>6.8402803676541508E-4</v>
      </c>
      <c r="BB3">
        <v>6.8402803676541508E-4</v>
      </c>
      <c r="BC3">
        <v>6.8402803676541508E-4</v>
      </c>
      <c r="BD3">
        <v>6.8402803676541508E-4</v>
      </c>
      <c r="BE3">
        <v>6.8402803676541508E-4</v>
      </c>
      <c r="BF3">
        <v>6.8402803676541508E-4</v>
      </c>
      <c r="BG3">
        <v>6.8402803676541508E-4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522.69353690151547</v>
      </c>
      <c r="C4">
        <v>9.6357541172222146E-4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1.6476034484876364E-3</v>
      </c>
      <c r="T4">
        <v>1.6476034484876364E-3</v>
      </c>
      <c r="U4">
        <v>1.6476034484876364E-3</v>
      </c>
      <c r="V4">
        <v>1.6476034484876364E-3</v>
      </c>
      <c r="W4">
        <v>1.6476034484876364E-3</v>
      </c>
      <c r="X4">
        <v>1.6476034484876364E-3</v>
      </c>
      <c r="Y4">
        <v>1.6476034484876364E-3</v>
      </c>
      <c r="Z4">
        <v>1.6476034484876364E-3</v>
      </c>
      <c r="AA4">
        <v>1.6476034484876364E-3</v>
      </c>
      <c r="AB4">
        <v>1.6476034484876364E-3</v>
      </c>
      <c r="AC4">
        <v>1.6476034484876364E-3</v>
      </c>
      <c r="AD4">
        <v>1.6476034484876364E-3</v>
      </c>
      <c r="AE4">
        <v>1.6476034484876364E-3</v>
      </c>
      <c r="AF4">
        <v>1.6476034484876364E-3</v>
      </c>
      <c r="AG4">
        <v>1.6476034484876364E-3</v>
      </c>
      <c r="AH4">
        <v>1.6476034484876364E-3</v>
      </c>
      <c r="AI4">
        <v>1.6476034484876364E-3</v>
      </c>
      <c r="AJ4">
        <v>1.6476034484876364E-3</v>
      </c>
      <c r="AK4">
        <v>1.6476034484876364E-3</v>
      </c>
      <c r="AL4">
        <v>1.6476034484876364E-3</v>
      </c>
      <c r="AM4">
        <v>1.6476034484876364E-3</v>
      </c>
      <c r="AN4">
        <v>1.6476034484876364E-3</v>
      </c>
      <c r="AO4">
        <v>1.6476034484876364E-3</v>
      </c>
      <c r="AP4">
        <v>1.6476034484876364E-3</v>
      </c>
      <c r="AQ4">
        <v>1.6476034484876364E-3</v>
      </c>
      <c r="AR4">
        <v>1.6476034484876364E-3</v>
      </c>
      <c r="AS4">
        <v>1.6476034484876364E-3</v>
      </c>
      <c r="AT4">
        <v>1.6476034484876364E-3</v>
      </c>
      <c r="AU4">
        <v>1.6476034484876364E-3</v>
      </c>
      <c r="AV4">
        <v>1.6476034484876364E-3</v>
      </c>
      <c r="AW4">
        <v>1.6476034484876364E-3</v>
      </c>
      <c r="AX4">
        <v>1.6476034484876364E-3</v>
      </c>
      <c r="AY4">
        <v>1.6476034484876364E-3</v>
      </c>
      <c r="AZ4">
        <v>1.6476034484876364E-3</v>
      </c>
      <c r="BA4">
        <v>1.6476034484876364E-3</v>
      </c>
      <c r="BB4">
        <v>1.6476034484876364E-3</v>
      </c>
      <c r="BC4">
        <v>1.6476034484876364E-3</v>
      </c>
      <c r="BD4">
        <v>1.6476034484876364E-3</v>
      </c>
      <c r="BE4">
        <v>1.6476034484876364E-3</v>
      </c>
      <c r="BF4">
        <v>1.6476034484876364E-3</v>
      </c>
      <c r="BG4">
        <v>1.6476034484876364E-3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1124</v>
      </c>
      <c r="B5">
        <v>347.82075193200427</v>
      </c>
      <c r="C5">
        <v>6.4120081957616027E-4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6.4120081957616027E-4</v>
      </c>
      <c r="S5">
        <v>2.2888042680637966E-3</v>
      </c>
      <c r="T5">
        <v>2.2888042680637966E-3</v>
      </c>
      <c r="U5">
        <v>2.2888042680637966E-3</v>
      </c>
      <c r="V5">
        <v>2.2888042680637966E-3</v>
      </c>
      <c r="W5">
        <v>2.2888042680637966E-3</v>
      </c>
      <c r="X5">
        <v>2.2888042680637966E-3</v>
      </c>
      <c r="Y5">
        <v>2.2888042680637966E-3</v>
      </c>
      <c r="Z5">
        <v>2.2888042680637966E-3</v>
      </c>
      <c r="AA5">
        <v>2.2888042680637966E-3</v>
      </c>
      <c r="AB5">
        <v>2.2888042680637966E-3</v>
      </c>
      <c r="AC5">
        <v>2.2888042680637966E-3</v>
      </c>
      <c r="AD5">
        <v>2.2888042680637966E-3</v>
      </c>
      <c r="AE5">
        <v>2.2888042680637966E-3</v>
      </c>
      <c r="AF5">
        <v>2.2888042680637966E-3</v>
      </c>
      <c r="AG5">
        <v>2.2888042680637966E-3</v>
      </c>
      <c r="AH5">
        <v>2.2888042680637966E-3</v>
      </c>
      <c r="AI5">
        <v>2.2888042680637966E-3</v>
      </c>
      <c r="AJ5">
        <v>2.2888042680637966E-3</v>
      </c>
      <c r="AK5">
        <v>2.2888042680637966E-3</v>
      </c>
      <c r="AL5">
        <v>2.2888042680637966E-3</v>
      </c>
      <c r="AM5">
        <v>2.2888042680637966E-3</v>
      </c>
      <c r="AN5">
        <v>2.2888042680637966E-3</v>
      </c>
      <c r="AO5">
        <v>2.2888042680637966E-3</v>
      </c>
      <c r="AP5">
        <v>2.2888042680637966E-3</v>
      </c>
      <c r="AQ5">
        <v>2.2888042680637966E-3</v>
      </c>
      <c r="AR5">
        <v>2.2888042680637966E-3</v>
      </c>
      <c r="AS5">
        <v>2.2888042680637966E-3</v>
      </c>
      <c r="AT5">
        <v>2.2888042680637966E-3</v>
      </c>
      <c r="AU5">
        <v>2.2888042680637966E-3</v>
      </c>
      <c r="AV5">
        <v>2.2888042680637966E-3</v>
      </c>
      <c r="AW5">
        <v>2.2888042680637966E-3</v>
      </c>
      <c r="AX5">
        <v>2.2888042680637966E-3</v>
      </c>
      <c r="AY5">
        <v>2.2888042680637966E-3</v>
      </c>
      <c r="AZ5">
        <v>2.2888042680637966E-3</v>
      </c>
      <c r="BA5">
        <v>2.2888042680637966E-3</v>
      </c>
      <c r="BB5">
        <v>2.2888042680637966E-3</v>
      </c>
      <c r="BC5">
        <v>2.2888042680637966E-3</v>
      </c>
      <c r="BD5">
        <v>2.2888042680637966E-3</v>
      </c>
      <c r="BE5">
        <v>2.2888042680637966E-3</v>
      </c>
      <c r="BF5">
        <v>2.2888042680637966E-3</v>
      </c>
      <c r="BG5">
        <v>2.2888042680637966E-3</v>
      </c>
      <c r="BH5">
        <v>6.4120081957616027E-4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1169</v>
      </c>
      <c r="B6">
        <v>464.98531673090378</v>
      </c>
      <c r="C6">
        <v>8.5719142553352117E-4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1.4983922451096815E-3</v>
      </c>
      <c r="S6">
        <v>3.145995693597318E-3</v>
      </c>
      <c r="T6">
        <v>3.145995693597318E-3</v>
      </c>
      <c r="U6">
        <v>3.145995693597318E-3</v>
      </c>
      <c r="V6">
        <v>3.145995693597318E-3</v>
      </c>
      <c r="W6">
        <v>3.145995693597318E-3</v>
      </c>
      <c r="X6">
        <v>3.145995693597318E-3</v>
      </c>
      <c r="Y6">
        <v>3.145995693597318E-3</v>
      </c>
      <c r="Z6">
        <v>3.145995693597318E-3</v>
      </c>
      <c r="AA6">
        <v>3.145995693597318E-3</v>
      </c>
      <c r="AB6">
        <v>3.145995693597318E-3</v>
      </c>
      <c r="AC6">
        <v>3.145995693597318E-3</v>
      </c>
      <c r="AD6">
        <v>3.145995693597318E-3</v>
      </c>
      <c r="AE6">
        <v>3.145995693597318E-3</v>
      </c>
      <c r="AF6">
        <v>3.145995693597318E-3</v>
      </c>
      <c r="AG6">
        <v>3.145995693597318E-3</v>
      </c>
      <c r="AH6">
        <v>3.145995693597318E-3</v>
      </c>
      <c r="AI6">
        <v>3.145995693597318E-3</v>
      </c>
      <c r="AJ6">
        <v>3.145995693597318E-3</v>
      </c>
      <c r="AK6">
        <v>3.145995693597318E-3</v>
      </c>
      <c r="AL6">
        <v>3.145995693597318E-3</v>
      </c>
      <c r="AM6">
        <v>3.145995693597318E-3</v>
      </c>
      <c r="AN6">
        <v>3.145995693597318E-3</v>
      </c>
      <c r="AO6">
        <v>3.145995693597318E-3</v>
      </c>
      <c r="AP6">
        <v>3.145995693597318E-3</v>
      </c>
      <c r="AQ6">
        <v>3.145995693597318E-3</v>
      </c>
      <c r="AR6">
        <v>3.145995693597318E-3</v>
      </c>
      <c r="AS6">
        <v>3.145995693597318E-3</v>
      </c>
      <c r="AT6">
        <v>3.145995693597318E-3</v>
      </c>
      <c r="AU6">
        <v>3.145995693597318E-3</v>
      </c>
      <c r="AV6">
        <v>3.145995693597318E-3</v>
      </c>
      <c r="AW6">
        <v>3.145995693597318E-3</v>
      </c>
      <c r="AX6">
        <v>3.145995693597318E-3</v>
      </c>
      <c r="AY6">
        <v>3.145995693597318E-3</v>
      </c>
      <c r="AZ6">
        <v>3.145995693597318E-3</v>
      </c>
      <c r="BA6">
        <v>3.145995693597318E-3</v>
      </c>
      <c r="BB6">
        <v>3.145995693597318E-3</v>
      </c>
      <c r="BC6">
        <v>3.145995693597318E-3</v>
      </c>
      <c r="BD6">
        <v>3.145995693597318E-3</v>
      </c>
      <c r="BE6">
        <v>3.145995693597318E-3</v>
      </c>
      <c r="BF6">
        <v>3.145995693597318E-3</v>
      </c>
      <c r="BG6">
        <v>3.145995693597318E-3</v>
      </c>
      <c r="BH6">
        <v>1.4983922451096815E-3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6.2278423763941285E-4</v>
      </c>
      <c r="BU6">
        <v>6.2278423763941501E-4</v>
      </c>
    </row>
    <row r="7" spans="1:73" x14ac:dyDescent="0.25">
      <c r="A7">
        <v>1251</v>
      </c>
      <c r="B7">
        <v>384.25044330873396</v>
      </c>
      <c r="C7">
        <v>7.0835825005699624E-4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7.0835825005699624E-4</v>
      </c>
      <c r="Q7">
        <v>7.0835825005699624E-4</v>
      </c>
      <c r="R7">
        <v>2.206750495166678E-3</v>
      </c>
      <c r="S7">
        <v>3.854353943654314E-3</v>
      </c>
      <c r="T7">
        <v>3.854353943654314E-3</v>
      </c>
      <c r="U7">
        <v>3.854353943654314E-3</v>
      </c>
      <c r="V7">
        <v>3.854353943654314E-3</v>
      </c>
      <c r="W7">
        <v>3.854353943654314E-3</v>
      </c>
      <c r="X7">
        <v>3.854353943654314E-3</v>
      </c>
      <c r="Y7">
        <v>3.854353943654314E-3</v>
      </c>
      <c r="Z7">
        <v>3.854353943654314E-3</v>
      </c>
      <c r="AA7">
        <v>3.854353943654314E-3</v>
      </c>
      <c r="AB7">
        <v>3.854353943654314E-3</v>
      </c>
      <c r="AC7">
        <v>3.854353943654314E-3</v>
      </c>
      <c r="AD7">
        <v>3.854353943654314E-3</v>
      </c>
      <c r="AE7">
        <v>3.854353943654314E-3</v>
      </c>
      <c r="AF7">
        <v>3.854353943654314E-3</v>
      </c>
      <c r="AG7">
        <v>3.854353943654314E-3</v>
      </c>
      <c r="AH7">
        <v>3.854353943654314E-3</v>
      </c>
      <c r="AI7">
        <v>3.854353943654314E-3</v>
      </c>
      <c r="AJ7">
        <v>3.854353943654314E-3</v>
      </c>
      <c r="AK7">
        <v>3.854353943654314E-3</v>
      </c>
      <c r="AL7">
        <v>3.854353943654314E-3</v>
      </c>
      <c r="AM7">
        <v>3.854353943654314E-3</v>
      </c>
      <c r="AN7">
        <v>3.854353943654314E-3</v>
      </c>
      <c r="AO7">
        <v>3.854353943654314E-3</v>
      </c>
      <c r="AP7">
        <v>3.854353943654314E-3</v>
      </c>
      <c r="AQ7">
        <v>3.854353943654314E-3</v>
      </c>
      <c r="AR7">
        <v>3.854353943654314E-3</v>
      </c>
      <c r="AS7">
        <v>3.854353943654314E-3</v>
      </c>
      <c r="AT7">
        <v>3.854353943654314E-3</v>
      </c>
      <c r="AU7">
        <v>3.854353943654314E-3</v>
      </c>
      <c r="AV7">
        <v>3.854353943654314E-3</v>
      </c>
      <c r="AW7">
        <v>3.854353943654314E-3</v>
      </c>
      <c r="AX7">
        <v>3.854353943654314E-3</v>
      </c>
      <c r="AY7">
        <v>3.854353943654314E-3</v>
      </c>
      <c r="AZ7">
        <v>3.854353943654314E-3</v>
      </c>
      <c r="BA7">
        <v>3.854353943654314E-3</v>
      </c>
      <c r="BB7">
        <v>3.854353943654314E-3</v>
      </c>
      <c r="BC7">
        <v>3.854353943654314E-3</v>
      </c>
      <c r="BD7">
        <v>3.854353943654314E-3</v>
      </c>
      <c r="BE7">
        <v>3.854353943654314E-3</v>
      </c>
      <c r="BF7">
        <v>3.854353943654314E-3</v>
      </c>
      <c r="BG7">
        <v>3.854353943654314E-3</v>
      </c>
      <c r="BH7">
        <v>2.206750495166678E-3</v>
      </c>
      <c r="BI7">
        <v>7.0835825005699624E-4</v>
      </c>
      <c r="BJ7">
        <v>7.0835825005699624E-4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3.0147742170420584E-3</v>
      </c>
      <c r="BU7">
        <v>3.0147742170420536E-3</v>
      </c>
    </row>
    <row r="8" spans="1:73" x14ac:dyDescent="0.25">
      <c r="A8">
        <v>1251</v>
      </c>
      <c r="B8">
        <v>354.66856289851796</v>
      </c>
      <c r="C8">
        <v>6.5382462646416777E-4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1.362182876521164E-3</v>
      </c>
      <c r="Q8">
        <v>1.362182876521164E-3</v>
      </c>
      <c r="R8">
        <v>2.8605751216308458E-3</v>
      </c>
      <c r="S8">
        <v>4.5081785701184818E-3</v>
      </c>
      <c r="T8">
        <v>4.5081785701184818E-3</v>
      </c>
      <c r="U8">
        <v>4.5081785701184818E-3</v>
      </c>
      <c r="V8">
        <v>4.5081785701184818E-3</v>
      </c>
      <c r="W8">
        <v>4.5081785701184818E-3</v>
      </c>
      <c r="X8">
        <v>4.5081785701184818E-3</v>
      </c>
      <c r="Y8">
        <v>4.5081785701184818E-3</v>
      </c>
      <c r="Z8">
        <v>4.5081785701184818E-3</v>
      </c>
      <c r="AA8">
        <v>4.5081785701184818E-3</v>
      </c>
      <c r="AB8">
        <v>4.5081785701184818E-3</v>
      </c>
      <c r="AC8">
        <v>4.5081785701184818E-3</v>
      </c>
      <c r="AD8">
        <v>4.5081785701184818E-3</v>
      </c>
      <c r="AE8">
        <v>4.5081785701184818E-3</v>
      </c>
      <c r="AF8">
        <v>4.5081785701184818E-3</v>
      </c>
      <c r="AG8">
        <v>4.5081785701184818E-3</v>
      </c>
      <c r="AH8">
        <v>4.5081785701184818E-3</v>
      </c>
      <c r="AI8">
        <v>4.5081785701184818E-3</v>
      </c>
      <c r="AJ8">
        <v>4.5081785701184818E-3</v>
      </c>
      <c r="AK8">
        <v>4.5081785701184818E-3</v>
      </c>
      <c r="AL8">
        <v>4.5081785701184818E-3</v>
      </c>
      <c r="AM8">
        <v>4.5081785701184818E-3</v>
      </c>
      <c r="AN8">
        <v>4.5081785701184818E-3</v>
      </c>
      <c r="AO8">
        <v>4.5081785701184818E-3</v>
      </c>
      <c r="AP8">
        <v>4.5081785701184818E-3</v>
      </c>
      <c r="AQ8">
        <v>4.5081785701184818E-3</v>
      </c>
      <c r="AR8">
        <v>4.5081785701184818E-3</v>
      </c>
      <c r="AS8">
        <v>4.5081785701184818E-3</v>
      </c>
      <c r="AT8">
        <v>4.5081785701184818E-3</v>
      </c>
      <c r="AU8">
        <v>4.5081785701184818E-3</v>
      </c>
      <c r="AV8">
        <v>4.5081785701184818E-3</v>
      </c>
      <c r="AW8">
        <v>4.5081785701184818E-3</v>
      </c>
      <c r="AX8">
        <v>4.5081785701184818E-3</v>
      </c>
      <c r="AY8">
        <v>4.5081785701184818E-3</v>
      </c>
      <c r="AZ8">
        <v>4.5081785701184818E-3</v>
      </c>
      <c r="BA8">
        <v>4.5081785701184818E-3</v>
      </c>
      <c r="BB8">
        <v>4.5081785701184818E-3</v>
      </c>
      <c r="BC8">
        <v>4.5081785701184818E-3</v>
      </c>
      <c r="BD8">
        <v>4.5081785701184818E-3</v>
      </c>
      <c r="BE8">
        <v>4.5081785701184818E-3</v>
      </c>
      <c r="BF8">
        <v>4.5081785701184818E-3</v>
      </c>
      <c r="BG8">
        <v>4.5081785701184818E-3</v>
      </c>
      <c r="BH8">
        <v>2.8605751216308458E-3</v>
      </c>
      <c r="BI8">
        <v>1.362182876521164E-3</v>
      </c>
      <c r="BJ8">
        <v>1.362182876521164E-3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2.4539986762075966E-3</v>
      </c>
      <c r="BU8">
        <v>3.145995693597318E-3</v>
      </c>
    </row>
    <row r="9" spans="1:73" x14ac:dyDescent="0.25">
      <c r="A9">
        <v>1274</v>
      </c>
      <c r="B9">
        <v>577.73530368370916</v>
      </c>
      <c r="C9">
        <v>1.0650438427333817E-3</v>
      </c>
      <c r="D9">
        <v>-20</v>
      </c>
      <c r="E9">
        <v>657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2.4272267192545459E-3</v>
      </c>
      <c r="Q9">
        <v>2.4272267192545459E-3</v>
      </c>
      <c r="R9">
        <v>3.9256189643642279E-3</v>
      </c>
      <c r="S9">
        <v>5.573222412851863E-3</v>
      </c>
      <c r="T9">
        <v>5.573222412851863E-3</v>
      </c>
      <c r="U9">
        <v>5.573222412851863E-3</v>
      </c>
      <c r="V9">
        <v>5.573222412851863E-3</v>
      </c>
      <c r="W9">
        <v>5.573222412851863E-3</v>
      </c>
      <c r="X9">
        <v>5.573222412851863E-3</v>
      </c>
      <c r="Y9">
        <v>5.573222412851863E-3</v>
      </c>
      <c r="Z9">
        <v>5.573222412851863E-3</v>
      </c>
      <c r="AA9">
        <v>5.573222412851863E-3</v>
      </c>
      <c r="AB9">
        <v>5.573222412851863E-3</v>
      </c>
      <c r="AC9">
        <v>5.573222412851863E-3</v>
      </c>
      <c r="AD9">
        <v>5.573222412851863E-3</v>
      </c>
      <c r="AE9">
        <v>5.573222412851863E-3</v>
      </c>
      <c r="AF9">
        <v>5.573222412851863E-3</v>
      </c>
      <c r="AG9">
        <v>5.573222412851863E-3</v>
      </c>
      <c r="AH9">
        <v>5.573222412851863E-3</v>
      </c>
      <c r="AI9">
        <v>5.573222412851863E-3</v>
      </c>
      <c r="AJ9">
        <v>5.573222412851863E-3</v>
      </c>
      <c r="AK9">
        <v>5.573222412851863E-3</v>
      </c>
      <c r="AL9">
        <v>5.573222412851863E-3</v>
      </c>
      <c r="AM9">
        <v>5.573222412851863E-3</v>
      </c>
      <c r="AN9">
        <v>5.573222412851863E-3</v>
      </c>
      <c r="AO9">
        <v>5.573222412851863E-3</v>
      </c>
      <c r="AP9">
        <v>5.573222412851863E-3</v>
      </c>
      <c r="AQ9">
        <v>5.573222412851863E-3</v>
      </c>
      <c r="AR9">
        <v>5.573222412851863E-3</v>
      </c>
      <c r="AS9">
        <v>5.573222412851863E-3</v>
      </c>
      <c r="AT9">
        <v>5.573222412851863E-3</v>
      </c>
      <c r="AU9">
        <v>5.573222412851863E-3</v>
      </c>
      <c r="AV9">
        <v>5.573222412851863E-3</v>
      </c>
      <c r="AW9">
        <v>5.573222412851863E-3</v>
      </c>
      <c r="AX9">
        <v>5.573222412851863E-3</v>
      </c>
      <c r="AY9">
        <v>5.573222412851863E-3</v>
      </c>
      <c r="AZ9">
        <v>5.573222412851863E-3</v>
      </c>
      <c r="BA9">
        <v>5.573222412851863E-3</v>
      </c>
      <c r="BB9">
        <v>5.573222412851863E-3</v>
      </c>
      <c r="BC9">
        <v>5.573222412851863E-3</v>
      </c>
      <c r="BD9">
        <v>5.573222412851863E-3</v>
      </c>
      <c r="BE9">
        <v>5.573222412851863E-3</v>
      </c>
      <c r="BF9">
        <v>5.573222412851863E-3</v>
      </c>
      <c r="BG9">
        <v>5.573222412851863E-3</v>
      </c>
      <c r="BH9">
        <v>3.9256189643642279E-3</v>
      </c>
      <c r="BI9">
        <v>2.4272267192545459E-3</v>
      </c>
      <c r="BJ9">
        <v>2.4272267192545459E-3</v>
      </c>
      <c r="BK9">
        <v>1.0650438427333817E-3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2.5381150073327651E-3</v>
      </c>
      <c r="BU9">
        <v>3.2703866448964081E-3</v>
      </c>
    </row>
    <row r="10" spans="1:73" x14ac:dyDescent="0.25">
      <c r="A10">
        <v>1335</v>
      </c>
      <c r="B10">
        <v>577.47164167794097</v>
      </c>
      <c r="C10">
        <v>1.0645577869323676E-3</v>
      </c>
      <c r="D10">
        <v>-30</v>
      </c>
      <c r="E10">
        <v>697.5</v>
      </c>
      <c r="F10">
        <v>-637.5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3.4917845061869135E-3</v>
      </c>
      <c r="Q10">
        <v>3.4917845061869135E-3</v>
      </c>
      <c r="R10">
        <v>4.9901767512965951E-3</v>
      </c>
      <c r="S10">
        <v>6.6377801997842302E-3</v>
      </c>
      <c r="T10">
        <v>6.6377801997842302E-3</v>
      </c>
      <c r="U10">
        <v>6.6377801997842302E-3</v>
      </c>
      <c r="V10">
        <v>6.6377801997842302E-3</v>
      </c>
      <c r="W10">
        <v>6.6377801997842302E-3</v>
      </c>
      <c r="X10">
        <v>6.6377801997842302E-3</v>
      </c>
      <c r="Y10">
        <v>6.6377801997842302E-3</v>
      </c>
      <c r="Z10">
        <v>6.6377801997842302E-3</v>
      </c>
      <c r="AA10">
        <v>6.6377801997842302E-3</v>
      </c>
      <c r="AB10">
        <v>6.6377801997842302E-3</v>
      </c>
      <c r="AC10">
        <v>6.6377801997842302E-3</v>
      </c>
      <c r="AD10">
        <v>6.6377801997842302E-3</v>
      </c>
      <c r="AE10">
        <v>6.6377801997842302E-3</v>
      </c>
      <c r="AF10">
        <v>6.6377801997842302E-3</v>
      </c>
      <c r="AG10">
        <v>6.6377801997842302E-3</v>
      </c>
      <c r="AH10">
        <v>6.6377801997842302E-3</v>
      </c>
      <c r="AI10">
        <v>6.6377801997842302E-3</v>
      </c>
      <c r="AJ10">
        <v>6.6377801997842302E-3</v>
      </c>
      <c r="AK10">
        <v>6.6377801997842302E-3</v>
      </c>
      <c r="AL10">
        <v>6.6377801997842302E-3</v>
      </c>
      <c r="AM10">
        <v>6.6377801997842302E-3</v>
      </c>
      <c r="AN10">
        <v>6.6377801997842302E-3</v>
      </c>
      <c r="AO10">
        <v>6.6377801997842302E-3</v>
      </c>
      <c r="AP10">
        <v>6.6377801997842302E-3</v>
      </c>
      <c r="AQ10">
        <v>6.6377801997842302E-3</v>
      </c>
      <c r="AR10">
        <v>6.6377801997842302E-3</v>
      </c>
      <c r="AS10">
        <v>6.6377801997842302E-3</v>
      </c>
      <c r="AT10">
        <v>6.6377801997842302E-3</v>
      </c>
      <c r="AU10">
        <v>6.6377801997842302E-3</v>
      </c>
      <c r="AV10">
        <v>6.6377801997842302E-3</v>
      </c>
      <c r="AW10">
        <v>6.6377801997842302E-3</v>
      </c>
      <c r="AX10">
        <v>6.6377801997842302E-3</v>
      </c>
      <c r="AY10">
        <v>6.6377801997842302E-3</v>
      </c>
      <c r="AZ10">
        <v>6.6377801997842302E-3</v>
      </c>
      <c r="BA10">
        <v>6.6377801997842302E-3</v>
      </c>
      <c r="BB10">
        <v>6.6377801997842302E-3</v>
      </c>
      <c r="BC10">
        <v>6.6377801997842302E-3</v>
      </c>
      <c r="BD10">
        <v>6.6377801997842302E-3</v>
      </c>
      <c r="BE10">
        <v>6.6377801997842302E-3</v>
      </c>
      <c r="BF10">
        <v>6.6377801997842302E-3</v>
      </c>
      <c r="BG10">
        <v>6.6377801997842302E-3</v>
      </c>
      <c r="BH10">
        <v>4.9901767512965951E-3</v>
      </c>
      <c r="BI10">
        <v>3.4917845061869135E-3</v>
      </c>
      <c r="BJ10">
        <v>3.4917845061869135E-3</v>
      </c>
      <c r="BK10">
        <v>2.1296016296657493E-3</v>
      </c>
      <c r="BL10">
        <v>1.0645577869323676E-3</v>
      </c>
      <c r="BM10">
        <v>1.0645577869323676E-3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3.1459956935973167E-3</v>
      </c>
      <c r="BU10">
        <v>5.1546984477058872E-3</v>
      </c>
    </row>
    <row r="11" spans="1:73" x14ac:dyDescent="0.25">
      <c r="A11">
        <v>1435</v>
      </c>
      <c r="B11">
        <v>461.04834950647091</v>
      </c>
      <c r="C11">
        <v>8.4993370270666595E-4</v>
      </c>
      <c r="D11">
        <v>-40</v>
      </c>
      <c r="E11">
        <v>757.5</v>
      </c>
      <c r="F11">
        <v>-677.5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8.4993370270666595E-4</v>
      </c>
      <c r="O11">
        <v>8.4993370270666595E-4</v>
      </c>
      <c r="P11">
        <v>4.3417182088935791E-3</v>
      </c>
      <c r="Q11">
        <v>4.3417182088935791E-3</v>
      </c>
      <c r="R11">
        <v>5.8401104540032611E-3</v>
      </c>
      <c r="S11">
        <v>7.4877139024908963E-3</v>
      </c>
      <c r="T11">
        <v>7.4877139024908963E-3</v>
      </c>
      <c r="U11">
        <v>7.4877139024908963E-3</v>
      </c>
      <c r="V11">
        <v>7.4877139024908963E-3</v>
      </c>
      <c r="W11">
        <v>7.4877139024908963E-3</v>
      </c>
      <c r="X11">
        <v>7.4877139024908963E-3</v>
      </c>
      <c r="Y11">
        <v>7.4877139024908963E-3</v>
      </c>
      <c r="Z11">
        <v>7.4877139024908963E-3</v>
      </c>
      <c r="AA11">
        <v>7.4877139024908963E-3</v>
      </c>
      <c r="AB11">
        <v>7.4877139024908963E-3</v>
      </c>
      <c r="AC11">
        <v>7.4877139024908963E-3</v>
      </c>
      <c r="AD11">
        <v>7.4877139024908963E-3</v>
      </c>
      <c r="AE11">
        <v>7.4877139024908963E-3</v>
      </c>
      <c r="AF11">
        <v>7.4877139024908963E-3</v>
      </c>
      <c r="AG11">
        <v>7.4877139024908963E-3</v>
      </c>
      <c r="AH11">
        <v>7.4877139024908963E-3</v>
      </c>
      <c r="AI11">
        <v>7.4877139024908963E-3</v>
      </c>
      <c r="AJ11">
        <v>7.4877139024908963E-3</v>
      </c>
      <c r="AK11">
        <v>7.4877139024908963E-3</v>
      </c>
      <c r="AL11">
        <v>7.4877139024908963E-3</v>
      </c>
      <c r="AM11">
        <v>7.4877139024908963E-3</v>
      </c>
      <c r="AN11">
        <v>7.4877139024908963E-3</v>
      </c>
      <c r="AO11">
        <v>7.4877139024908963E-3</v>
      </c>
      <c r="AP11">
        <v>7.4877139024908963E-3</v>
      </c>
      <c r="AQ11">
        <v>7.4877139024908963E-3</v>
      </c>
      <c r="AR11">
        <v>7.4877139024908963E-3</v>
      </c>
      <c r="AS11">
        <v>7.4877139024908963E-3</v>
      </c>
      <c r="AT11">
        <v>7.4877139024908963E-3</v>
      </c>
      <c r="AU11">
        <v>7.4877139024908963E-3</v>
      </c>
      <c r="AV11">
        <v>7.4877139024908963E-3</v>
      </c>
      <c r="AW11">
        <v>7.4877139024908963E-3</v>
      </c>
      <c r="AX11">
        <v>7.4877139024908963E-3</v>
      </c>
      <c r="AY11">
        <v>7.4877139024908963E-3</v>
      </c>
      <c r="AZ11">
        <v>7.4877139024908963E-3</v>
      </c>
      <c r="BA11">
        <v>7.4877139024908963E-3</v>
      </c>
      <c r="BB11">
        <v>7.4877139024908963E-3</v>
      </c>
      <c r="BC11">
        <v>7.4877139024908963E-3</v>
      </c>
      <c r="BD11">
        <v>7.4877139024908963E-3</v>
      </c>
      <c r="BE11">
        <v>7.4877139024908963E-3</v>
      </c>
      <c r="BF11">
        <v>7.4877139024908963E-3</v>
      </c>
      <c r="BG11">
        <v>7.4877139024908963E-3</v>
      </c>
      <c r="BH11">
        <v>5.8401104540032611E-3</v>
      </c>
      <c r="BI11">
        <v>4.3417182088935791E-3</v>
      </c>
      <c r="BJ11">
        <v>4.3417182088935791E-3</v>
      </c>
      <c r="BK11">
        <v>2.9795353323724154E-3</v>
      </c>
      <c r="BL11">
        <v>1.9144914896390337E-3</v>
      </c>
      <c r="BM11">
        <v>1.9144914896390337E-3</v>
      </c>
      <c r="BN11">
        <v>8.4993370270666595E-4</v>
      </c>
      <c r="BO11">
        <v>8.4993370270666595E-4</v>
      </c>
      <c r="BP11">
        <v>0</v>
      </c>
      <c r="BQ11">
        <v>0</v>
      </c>
      <c r="BR11">
        <v>0</v>
      </c>
      <c r="BS11">
        <v>0</v>
      </c>
      <c r="BT11">
        <v>6.1438076910497082E-3</v>
      </c>
      <c r="BU11">
        <v>6.480805735693154E-3</v>
      </c>
    </row>
    <row r="12" spans="1:73" x14ac:dyDescent="0.25">
      <c r="A12">
        <v>1491</v>
      </c>
      <c r="B12">
        <v>577.59567408200951</v>
      </c>
      <c r="C12">
        <v>1.064786438267002E-3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1.064786438267002E-3</v>
      </c>
      <c r="N12">
        <v>1.914720140973668E-3</v>
      </c>
      <c r="O12">
        <v>1.914720140973668E-3</v>
      </c>
      <c r="P12">
        <v>5.4065046471605815E-3</v>
      </c>
      <c r="Q12">
        <v>5.4065046471605815E-3</v>
      </c>
      <c r="R12">
        <v>6.9048968922702635E-3</v>
      </c>
      <c r="S12">
        <v>8.5525003407578987E-3</v>
      </c>
      <c r="T12">
        <v>8.5525003407578987E-3</v>
      </c>
      <c r="U12">
        <v>8.5525003407578987E-3</v>
      </c>
      <c r="V12">
        <v>8.5525003407578987E-3</v>
      </c>
      <c r="W12">
        <v>8.5525003407578987E-3</v>
      </c>
      <c r="X12">
        <v>8.5525003407578987E-3</v>
      </c>
      <c r="Y12">
        <v>8.5525003407578987E-3</v>
      </c>
      <c r="Z12">
        <v>8.5525003407578987E-3</v>
      </c>
      <c r="AA12">
        <v>8.5525003407578987E-3</v>
      </c>
      <c r="AB12">
        <v>8.5525003407578987E-3</v>
      </c>
      <c r="AC12">
        <v>8.5525003407578987E-3</v>
      </c>
      <c r="AD12">
        <v>8.5525003407578987E-3</v>
      </c>
      <c r="AE12">
        <v>8.5525003407578987E-3</v>
      </c>
      <c r="AF12">
        <v>8.5525003407578987E-3</v>
      </c>
      <c r="AG12">
        <v>8.5525003407578987E-3</v>
      </c>
      <c r="AH12">
        <v>8.5525003407578987E-3</v>
      </c>
      <c r="AI12">
        <v>8.5525003407578987E-3</v>
      </c>
      <c r="AJ12">
        <v>8.5525003407578987E-3</v>
      </c>
      <c r="AK12">
        <v>8.5525003407578987E-3</v>
      </c>
      <c r="AL12">
        <v>8.5525003407578987E-3</v>
      </c>
      <c r="AM12">
        <v>8.5525003407578987E-3</v>
      </c>
      <c r="AN12">
        <v>8.5525003407578987E-3</v>
      </c>
      <c r="AO12">
        <v>8.5525003407578987E-3</v>
      </c>
      <c r="AP12">
        <v>8.5525003407578987E-3</v>
      </c>
      <c r="AQ12">
        <v>8.5525003407578987E-3</v>
      </c>
      <c r="AR12">
        <v>8.5525003407578987E-3</v>
      </c>
      <c r="AS12">
        <v>8.5525003407578987E-3</v>
      </c>
      <c r="AT12">
        <v>8.5525003407578987E-3</v>
      </c>
      <c r="AU12">
        <v>8.5525003407578987E-3</v>
      </c>
      <c r="AV12">
        <v>8.5525003407578987E-3</v>
      </c>
      <c r="AW12">
        <v>8.5525003407578987E-3</v>
      </c>
      <c r="AX12">
        <v>8.5525003407578987E-3</v>
      </c>
      <c r="AY12">
        <v>8.5525003407578987E-3</v>
      </c>
      <c r="AZ12">
        <v>8.5525003407578987E-3</v>
      </c>
      <c r="BA12">
        <v>8.5525003407578987E-3</v>
      </c>
      <c r="BB12">
        <v>8.5525003407578987E-3</v>
      </c>
      <c r="BC12">
        <v>8.5525003407578987E-3</v>
      </c>
      <c r="BD12">
        <v>8.5525003407578987E-3</v>
      </c>
      <c r="BE12">
        <v>8.5525003407578987E-3</v>
      </c>
      <c r="BF12">
        <v>8.5525003407578987E-3</v>
      </c>
      <c r="BG12">
        <v>8.5525003407578987E-3</v>
      </c>
      <c r="BH12">
        <v>6.9048968922702635E-3</v>
      </c>
      <c r="BI12">
        <v>5.4065046471605815E-3</v>
      </c>
      <c r="BJ12">
        <v>5.4065046471605815E-3</v>
      </c>
      <c r="BK12">
        <v>4.0443217706394169E-3</v>
      </c>
      <c r="BL12">
        <v>2.9792779279060357E-3</v>
      </c>
      <c r="BM12">
        <v>2.9792779279060357E-3</v>
      </c>
      <c r="BN12">
        <v>1.914720140973668E-3</v>
      </c>
      <c r="BO12">
        <v>1.914720140973668E-3</v>
      </c>
      <c r="BP12">
        <v>1.064786438267002E-3</v>
      </c>
      <c r="BQ12">
        <v>0</v>
      </c>
      <c r="BR12">
        <v>0</v>
      </c>
      <c r="BS12">
        <v>0</v>
      </c>
      <c r="BT12">
        <v>6.8763469202295889E-3</v>
      </c>
      <c r="BU12">
        <v>6.6377801997842302E-3</v>
      </c>
    </row>
    <row r="13" spans="1:73" x14ac:dyDescent="0.25">
      <c r="A13">
        <v>1532</v>
      </c>
      <c r="B13">
        <v>431.21710196255407</v>
      </c>
      <c r="C13">
        <v>7.9494037563261578E-4</v>
      </c>
      <c r="D13">
        <v>-20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7.9494037563261578E-4</v>
      </c>
      <c r="M13">
        <v>1.8597268138996178E-3</v>
      </c>
      <c r="N13">
        <v>2.7096605166062838E-3</v>
      </c>
      <c r="O13">
        <v>2.7096605166062838E-3</v>
      </c>
      <c r="P13">
        <v>6.2014450227931978E-3</v>
      </c>
      <c r="Q13">
        <v>6.2014450227931978E-3</v>
      </c>
      <c r="R13">
        <v>7.6998372679028797E-3</v>
      </c>
      <c r="S13">
        <v>9.3474407163905149E-3</v>
      </c>
      <c r="T13">
        <v>9.3474407163905149E-3</v>
      </c>
      <c r="U13">
        <v>9.3474407163905149E-3</v>
      </c>
      <c r="V13">
        <v>9.3474407163905149E-3</v>
      </c>
      <c r="W13">
        <v>9.3474407163905149E-3</v>
      </c>
      <c r="X13">
        <v>9.3474407163905149E-3</v>
      </c>
      <c r="Y13">
        <v>9.3474407163905149E-3</v>
      </c>
      <c r="Z13">
        <v>9.3474407163905149E-3</v>
      </c>
      <c r="AA13">
        <v>9.3474407163905149E-3</v>
      </c>
      <c r="AB13">
        <v>9.3474407163905149E-3</v>
      </c>
      <c r="AC13">
        <v>9.3474407163905149E-3</v>
      </c>
      <c r="AD13">
        <v>9.3474407163905149E-3</v>
      </c>
      <c r="AE13">
        <v>9.3474407163905149E-3</v>
      </c>
      <c r="AF13">
        <v>9.3474407163905149E-3</v>
      </c>
      <c r="AG13">
        <v>9.3474407163905149E-3</v>
      </c>
      <c r="AH13">
        <v>9.3474407163905149E-3</v>
      </c>
      <c r="AI13">
        <v>9.3474407163905149E-3</v>
      </c>
      <c r="AJ13">
        <v>9.3474407163905149E-3</v>
      </c>
      <c r="AK13">
        <v>9.3474407163905149E-3</v>
      </c>
      <c r="AL13">
        <v>9.3474407163905149E-3</v>
      </c>
      <c r="AM13">
        <v>9.3474407163905149E-3</v>
      </c>
      <c r="AN13">
        <v>9.3474407163905149E-3</v>
      </c>
      <c r="AO13">
        <v>9.3474407163905149E-3</v>
      </c>
      <c r="AP13">
        <v>9.3474407163905149E-3</v>
      </c>
      <c r="AQ13">
        <v>9.3474407163905149E-3</v>
      </c>
      <c r="AR13">
        <v>9.3474407163905149E-3</v>
      </c>
      <c r="AS13">
        <v>9.3474407163905149E-3</v>
      </c>
      <c r="AT13">
        <v>9.3474407163905149E-3</v>
      </c>
      <c r="AU13">
        <v>9.3474407163905149E-3</v>
      </c>
      <c r="AV13">
        <v>9.3474407163905149E-3</v>
      </c>
      <c r="AW13">
        <v>9.3474407163905149E-3</v>
      </c>
      <c r="AX13">
        <v>9.3474407163905149E-3</v>
      </c>
      <c r="AY13">
        <v>9.3474407163905149E-3</v>
      </c>
      <c r="AZ13">
        <v>9.3474407163905149E-3</v>
      </c>
      <c r="BA13">
        <v>9.3474407163905149E-3</v>
      </c>
      <c r="BB13">
        <v>9.3474407163905149E-3</v>
      </c>
      <c r="BC13">
        <v>9.3474407163905149E-3</v>
      </c>
      <c r="BD13">
        <v>9.3474407163905149E-3</v>
      </c>
      <c r="BE13">
        <v>9.3474407163905149E-3</v>
      </c>
      <c r="BF13">
        <v>9.3474407163905149E-3</v>
      </c>
      <c r="BG13">
        <v>9.3474407163905149E-3</v>
      </c>
      <c r="BH13">
        <v>7.6998372679028797E-3</v>
      </c>
      <c r="BI13">
        <v>6.2014450227931978E-3</v>
      </c>
      <c r="BJ13">
        <v>6.2014450227931978E-3</v>
      </c>
      <c r="BK13">
        <v>4.8392621462720331E-3</v>
      </c>
      <c r="BL13">
        <v>3.7742183035386514E-3</v>
      </c>
      <c r="BM13">
        <v>3.7742183035386514E-3</v>
      </c>
      <c r="BN13">
        <v>2.7096605166062838E-3</v>
      </c>
      <c r="BO13">
        <v>2.7096605166062838E-3</v>
      </c>
      <c r="BP13">
        <v>1.8597268138996178E-3</v>
      </c>
      <c r="BQ13">
        <v>0</v>
      </c>
      <c r="BR13">
        <v>0</v>
      </c>
      <c r="BS13">
        <v>0</v>
      </c>
      <c r="BT13">
        <v>7.9372195545736757E-3</v>
      </c>
      <c r="BU13">
        <v>6.6377801997842311E-3</v>
      </c>
    </row>
    <row r="14" spans="1:73" x14ac:dyDescent="0.25">
      <c r="A14">
        <v>1589</v>
      </c>
      <c r="B14">
        <v>496.29805511330721</v>
      </c>
      <c r="C14">
        <v>9.149158522747295E-4</v>
      </c>
      <c r="D14">
        <v>-10</v>
      </c>
      <c r="E14">
        <v>804.5</v>
      </c>
      <c r="F14">
        <v>-784.5</v>
      </c>
      <c r="G14">
        <v>0</v>
      </c>
      <c r="H14">
        <v>0</v>
      </c>
      <c r="I14">
        <v>0</v>
      </c>
      <c r="J14">
        <v>9.149158522747295E-4</v>
      </c>
      <c r="K14">
        <v>9.149158522747295E-4</v>
      </c>
      <c r="L14">
        <v>1.7098562279073454E-3</v>
      </c>
      <c r="M14">
        <v>2.7746426661743474E-3</v>
      </c>
      <c r="N14">
        <v>3.6245763688810134E-3</v>
      </c>
      <c r="O14">
        <v>3.6245763688810134E-3</v>
      </c>
      <c r="P14">
        <v>7.1163608750679274E-3</v>
      </c>
      <c r="Q14">
        <v>7.1163608750679274E-3</v>
      </c>
      <c r="R14">
        <v>8.6147531201776085E-3</v>
      </c>
      <c r="S14">
        <v>1.0262356568665244E-2</v>
      </c>
      <c r="T14">
        <v>1.0262356568665244E-2</v>
      </c>
      <c r="U14">
        <v>1.0262356568665244E-2</v>
      </c>
      <c r="V14">
        <v>1.0262356568665244E-2</v>
      </c>
      <c r="W14">
        <v>1.0262356568665244E-2</v>
      </c>
      <c r="X14">
        <v>1.0262356568665244E-2</v>
      </c>
      <c r="Y14">
        <v>1.0262356568665244E-2</v>
      </c>
      <c r="Z14">
        <v>1.0262356568665244E-2</v>
      </c>
      <c r="AA14">
        <v>1.0262356568665244E-2</v>
      </c>
      <c r="AB14">
        <v>1.0262356568665244E-2</v>
      </c>
      <c r="AC14">
        <v>1.0262356568665244E-2</v>
      </c>
      <c r="AD14">
        <v>1.0262356568665244E-2</v>
      </c>
      <c r="AE14">
        <v>1.0262356568665244E-2</v>
      </c>
      <c r="AF14">
        <v>1.0262356568665244E-2</v>
      </c>
      <c r="AG14">
        <v>1.0262356568665244E-2</v>
      </c>
      <c r="AH14">
        <v>1.0262356568665244E-2</v>
      </c>
      <c r="AI14">
        <v>1.0262356568665244E-2</v>
      </c>
      <c r="AJ14">
        <v>1.0262356568665244E-2</v>
      </c>
      <c r="AK14">
        <v>1.0262356568665244E-2</v>
      </c>
      <c r="AL14">
        <v>1.0262356568665244E-2</v>
      </c>
      <c r="AM14">
        <v>1.0262356568665244E-2</v>
      </c>
      <c r="AN14">
        <v>1.0262356568665244E-2</v>
      </c>
      <c r="AO14">
        <v>1.0262356568665244E-2</v>
      </c>
      <c r="AP14">
        <v>1.0262356568665244E-2</v>
      </c>
      <c r="AQ14">
        <v>1.0262356568665244E-2</v>
      </c>
      <c r="AR14">
        <v>1.0262356568665244E-2</v>
      </c>
      <c r="AS14">
        <v>1.0262356568665244E-2</v>
      </c>
      <c r="AT14">
        <v>1.0262356568665244E-2</v>
      </c>
      <c r="AU14">
        <v>1.0262356568665244E-2</v>
      </c>
      <c r="AV14">
        <v>1.0262356568665244E-2</v>
      </c>
      <c r="AW14">
        <v>1.0262356568665244E-2</v>
      </c>
      <c r="AX14">
        <v>1.0262356568665244E-2</v>
      </c>
      <c r="AY14">
        <v>1.0262356568665244E-2</v>
      </c>
      <c r="AZ14">
        <v>1.0262356568665244E-2</v>
      </c>
      <c r="BA14">
        <v>1.0262356568665244E-2</v>
      </c>
      <c r="BB14">
        <v>1.0262356568665244E-2</v>
      </c>
      <c r="BC14">
        <v>1.0262356568665244E-2</v>
      </c>
      <c r="BD14">
        <v>1.0262356568665244E-2</v>
      </c>
      <c r="BE14">
        <v>1.0262356568665244E-2</v>
      </c>
      <c r="BF14">
        <v>1.0262356568665244E-2</v>
      </c>
      <c r="BG14">
        <v>1.0262356568665244E-2</v>
      </c>
      <c r="BH14">
        <v>8.6147531201776085E-3</v>
      </c>
      <c r="BI14">
        <v>7.1163608750679274E-3</v>
      </c>
      <c r="BJ14">
        <v>7.1163608750679274E-3</v>
      </c>
      <c r="BK14">
        <v>5.7541779985467627E-3</v>
      </c>
      <c r="BL14">
        <v>4.6891341558133806E-3</v>
      </c>
      <c r="BM14">
        <v>4.6891341558133806E-3</v>
      </c>
      <c r="BN14">
        <v>3.6245763688810134E-3</v>
      </c>
      <c r="BO14">
        <v>3.6245763688810134E-3</v>
      </c>
      <c r="BP14">
        <v>2.7746426661743474E-3</v>
      </c>
      <c r="BQ14">
        <v>9.149158522747295E-4</v>
      </c>
      <c r="BR14">
        <v>0</v>
      </c>
      <c r="BS14">
        <v>0</v>
      </c>
      <c r="BT14">
        <v>9.2385529254168861E-3</v>
      </c>
      <c r="BU14">
        <v>7.1575375613945206E-3</v>
      </c>
    </row>
    <row r="15" spans="1:73" x14ac:dyDescent="0.25">
      <c r="A15">
        <v>1522</v>
      </c>
      <c r="B15">
        <v>485.98203556897363</v>
      </c>
      <c r="C15">
        <v>8.9589847004595583E-4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9.149158522747295E-4</v>
      </c>
      <c r="K15">
        <v>1.8108143223206853E-3</v>
      </c>
      <c r="L15">
        <v>2.6057546979533011E-3</v>
      </c>
      <c r="M15">
        <v>3.6705411362203031E-3</v>
      </c>
      <c r="N15">
        <v>4.5204748389269696E-3</v>
      </c>
      <c r="O15">
        <v>4.5204748389269696E-3</v>
      </c>
      <c r="P15">
        <v>8.0122593451138827E-3</v>
      </c>
      <c r="Q15">
        <v>8.0122593451138827E-3</v>
      </c>
      <c r="R15">
        <v>9.5106515902235646E-3</v>
      </c>
      <c r="S15">
        <v>1.11582550387112E-2</v>
      </c>
      <c r="T15">
        <v>1.11582550387112E-2</v>
      </c>
      <c r="U15">
        <v>1.11582550387112E-2</v>
      </c>
      <c r="V15">
        <v>1.11582550387112E-2</v>
      </c>
      <c r="W15">
        <v>1.11582550387112E-2</v>
      </c>
      <c r="X15">
        <v>1.11582550387112E-2</v>
      </c>
      <c r="Y15">
        <v>1.11582550387112E-2</v>
      </c>
      <c r="Z15">
        <v>1.11582550387112E-2</v>
      </c>
      <c r="AA15">
        <v>1.11582550387112E-2</v>
      </c>
      <c r="AB15">
        <v>1.11582550387112E-2</v>
      </c>
      <c r="AC15">
        <v>1.11582550387112E-2</v>
      </c>
      <c r="AD15">
        <v>1.11582550387112E-2</v>
      </c>
      <c r="AE15">
        <v>1.11582550387112E-2</v>
      </c>
      <c r="AF15">
        <v>1.11582550387112E-2</v>
      </c>
      <c r="AG15">
        <v>1.11582550387112E-2</v>
      </c>
      <c r="AH15">
        <v>1.11582550387112E-2</v>
      </c>
      <c r="AI15">
        <v>1.11582550387112E-2</v>
      </c>
      <c r="AJ15">
        <v>1.11582550387112E-2</v>
      </c>
      <c r="AK15">
        <v>1.11582550387112E-2</v>
      </c>
      <c r="AL15">
        <v>1.11582550387112E-2</v>
      </c>
      <c r="AM15">
        <v>1.11582550387112E-2</v>
      </c>
      <c r="AN15">
        <v>1.11582550387112E-2</v>
      </c>
      <c r="AO15">
        <v>1.11582550387112E-2</v>
      </c>
      <c r="AP15">
        <v>1.11582550387112E-2</v>
      </c>
      <c r="AQ15">
        <v>1.11582550387112E-2</v>
      </c>
      <c r="AR15">
        <v>1.11582550387112E-2</v>
      </c>
      <c r="AS15">
        <v>1.11582550387112E-2</v>
      </c>
      <c r="AT15">
        <v>1.11582550387112E-2</v>
      </c>
      <c r="AU15">
        <v>1.11582550387112E-2</v>
      </c>
      <c r="AV15">
        <v>1.11582550387112E-2</v>
      </c>
      <c r="AW15">
        <v>1.11582550387112E-2</v>
      </c>
      <c r="AX15">
        <v>1.11582550387112E-2</v>
      </c>
      <c r="AY15">
        <v>1.11582550387112E-2</v>
      </c>
      <c r="AZ15">
        <v>1.11582550387112E-2</v>
      </c>
      <c r="BA15">
        <v>1.11582550387112E-2</v>
      </c>
      <c r="BB15">
        <v>1.11582550387112E-2</v>
      </c>
      <c r="BC15">
        <v>1.11582550387112E-2</v>
      </c>
      <c r="BD15">
        <v>1.11582550387112E-2</v>
      </c>
      <c r="BE15">
        <v>1.11582550387112E-2</v>
      </c>
      <c r="BF15">
        <v>1.11582550387112E-2</v>
      </c>
      <c r="BG15">
        <v>1.11582550387112E-2</v>
      </c>
      <c r="BH15">
        <v>9.5106515902235646E-3</v>
      </c>
      <c r="BI15">
        <v>8.0122593451138827E-3</v>
      </c>
      <c r="BJ15">
        <v>8.0122593451138827E-3</v>
      </c>
      <c r="BK15">
        <v>6.6500764685927189E-3</v>
      </c>
      <c r="BL15">
        <v>5.5850326258593368E-3</v>
      </c>
      <c r="BM15">
        <v>5.5850326258593368E-3</v>
      </c>
      <c r="BN15">
        <v>4.5204748389269696E-3</v>
      </c>
      <c r="BO15">
        <v>4.5204748389269696E-3</v>
      </c>
      <c r="BP15">
        <v>2.7746426661743474E-3</v>
      </c>
      <c r="BQ15">
        <v>9.149158522747295E-4</v>
      </c>
      <c r="BR15">
        <v>0</v>
      </c>
      <c r="BS15">
        <v>0</v>
      </c>
      <c r="BT15">
        <v>8.5349664323433241E-3</v>
      </c>
      <c r="BU15">
        <v>6.6202500565862412E-3</v>
      </c>
    </row>
    <row r="16" spans="1:73" x14ac:dyDescent="0.25">
      <c r="A16">
        <v>1522</v>
      </c>
      <c r="B16">
        <v>530.22936187196933</v>
      </c>
      <c r="C16">
        <v>9.7746755910100148E-4</v>
      </c>
      <c r="D16">
        <v>10</v>
      </c>
      <c r="E16">
        <v>751</v>
      </c>
      <c r="F16">
        <v>-771</v>
      </c>
      <c r="G16">
        <v>0</v>
      </c>
      <c r="H16">
        <v>0</v>
      </c>
      <c r="I16">
        <v>0</v>
      </c>
      <c r="J16">
        <v>9.149158522747295E-4</v>
      </c>
      <c r="K16">
        <v>2.7882818814216866E-3</v>
      </c>
      <c r="L16">
        <v>3.5832222570543028E-3</v>
      </c>
      <c r="M16">
        <v>4.6480086953213044E-3</v>
      </c>
      <c r="N16">
        <v>5.4979423980279713E-3</v>
      </c>
      <c r="O16">
        <v>5.4979423980279713E-3</v>
      </c>
      <c r="P16">
        <v>8.9897269042148835E-3</v>
      </c>
      <c r="Q16">
        <v>8.9897269042148835E-3</v>
      </c>
      <c r="R16">
        <v>1.0488119149324565E-2</v>
      </c>
      <c r="S16">
        <v>1.2135722597812201E-2</v>
      </c>
      <c r="T16">
        <v>1.2135722597812201E-2</v>
      </c>
      <c r="U16">
        <v>1.2135722597812201E-2</v>
      </c>
      <c r="V16">
        <v>1.2135722597812201E-2</v>
      </c>
      <c r="W16">
        <v>1.2135722597812201E-2</v>
      </c>
      <c r="X16">
        <v>1.2135722597812201E-2</v>
      </c>
      <c r="Y16">
        <v>1.2135722597812201E-2</v>
      </c>
      <c r="Z16">
        <v>1.2135722597812201E-2</v>
      </c>
      <c r="AA16">
        <v>1.2135722597812201E-2</v>
      </c>
      <c r="AB16">
        <v>1.2135722597812201E-2</v>
      </c>
      <c r="AC16">
        <v>1.2135722597812201E-2</v>
      </c>
      <c r="AD16">
        <v>1.2135722597812201E-2</v>
      </c>
      <c r="AE16">
        <v>1.2135722597812201E-2</v>
      </c>
      <c r="AF16">
        <v>1.2135722597812201E-2</v>
      </c>
      <c r="AG16">
        <v>1.2135722597812201E-2</v>
      </c>
      <c r="AH16">
        <v>1.2135722597812201E-2</v>
      </c>
      <c r="AI16">
        <v>1.2135722597812201E-2</v>
      </c>
      <c r="AJ16">
        <v>1.2135722597812201E-2</v>
      </c>
      <c r="AK16">
        <v>1.2135722597812201E-2</v>
      </c>
      <c r="AL16">
        <v>1.2135722597812201E-2</v>
      </c>
      <c r="AM16">
        <v>1.2135722597812201E-2</v>
      </c>
      <c r="AN16">
        <v>1.2135722597812201E-2</v>
      </c>
      <c r="AO16">
        <v>1.2135722597812201E-2</v>
      </c>
      <c r="AP16">
        <v>1.2135722597812201E-2</v>
      </c>
      <c r="AQ16">
        <v>1.2135722597812201E-2</v>
      </c>
      <c r="AR16">
        <v>1.2135722597812201E-2</v>
      </c>
      <c r="AS16">
        <v>1.2135722597812201E-2</v>
      </c>
      <c r="AT16">
        <v>1.2135722597812201E-2</v>
      </c>
      <c r="AU16">
        <v>1.2135722597812201E-2</v>
      </c>
      <c r="AV16">
        <v>1.2135722597812201E-2</v>
      </c>
      <c r="AW16">
        <v>1.2135722597812201E-2</v>
      </c>
      <c r="AX16">
        <v>1.2135722597812201E-2</v>
      </c>
      <c r="AY16">
        <v>1.2135722597812201E-2</v>
      </c>
      <c r="AZ16">
        <v>1.2135722597812201E-2</v>
      </c>
      <c r="BA16">
        <v>1.2135722597812201E-2</v>
      </c>
      <c r="BB16">
        <v>1.2135722597812201E-2</v>
      </c>
      <c r="BC16">
        <v>1.2135722597812201E-2</v>
      </c>
      <c r="BD16">
        <v>1.2135722597812201E-2</v>
      </c>
      <c r="BE16">
        <v>1.2135722597812201E-2</v>
      </c>
      <c r="BF16">
        <v>1.2135722597812201E-2</v>
      </c>
      <c r="BG16">
        <v>1.2135722597812201E-2</v>
      </c>
      <c r="BH16">
        <v>1.0488119149324565E-2</v>
      </c>
      <c r="BI16">
        <v>8.9897269042148835E-3</v>
      </c>
      <c r="BJ16">
        <v>8.9897269042148835E-3</v>
      </c>
      <c r="BK16">
        <v>7.6275440276937206E-3</v>
      </c>
      <c r="BL16">
        <v>6.5625001849603385E-3</v>
      </c>
      <c r="BM16">
        <v>6.5625001849603385E-3</v>
      </c>
      <c r="BN16">
        <v>5.4979423980279713E-3</v>
      </c>
      <c r="BO16">
        <v>5.4979423980279713E-3</v>
      </c>
      <c r="BP16">
        <v>2.7746426661743474E-3</v>
      </c>
      <c r="BQ16">
        <v>9.149158522747295E-4</v>
      </c>
      <c r="BR16">
        <v>0</v>
      </c>
      <c r="BS16">
        <v>0</v>
      </c>
      <c r="BT16">
        <v>8.8369176308420241E-3</v>
      </c>
      <c r="BU16">
        <v>6.2218377111774199E-3</v>
      </c>
    </row>
    <row r="17" spans="1:73" x14ac:dyDescent="0.25">
      <c r="A17">
        <v>1522</v>
      </c>
      <c r="B17">
        <v>526.48345167424918</v>
      </c>
      <c r="C17">
        <v>9.7056204620248878E-4</v>
      </c>
      <c r="D17">
        <v>20</v>
      </c>
      <c r="E17">
        <v>741</v>
      </c>
      <c r="F17">
        <v>-781</v>
      </c>
      <c r="G17">
        <v>0</v>
      </c>
      <c r="H17">
        <v>0</v>
      </c>
      <c r="I17">
        <v>0</v>
      </c>
      <c r="J17">
        <v>1.8854778984772184E-3</v>
      </c>
      <c r="K17">
        <v>3.7588439276241754E-3</v>
      </c>
      <c r="L17">
        <v>4.5537843032567912E-3</v>
      </c>
      <c r="M17">
        <v>5.6185707415237936E-3</v>
      </c>
      <c r="N17">
        <v>6.4685044442304596E-3</v>
      </c>
      <c r="O17">
        <v>6.4685044442304596E-3</v>
      </c>
      <c r="P17">
        <v>9.9602889504173727E-3</v>
      </c>
      <c r="Q17">
        <v>9.9602889504173727E-3</v>
      </c>
      <c r="R17">
        <v>1.1458681195527055E-2</v>
      </c>
      <c r="S17">
        <v>1.310628464401469E-2</v>
      </c>
      <c r="T17">
        <v>1.310628464401469E-2</v>
      </c>
      <c r="U17">
        <v>1.310628464401469E-2</v>
      </c>
      <c r="V17">
        <v>1.310628464401469E-2</v>
      </c>
      <c r="W17">
        <v>1.310628464401469E-2</v>
      </c>
      <c r="X17">
        <v>1.310628464401469E-2</v>
      </c>
      <c r="Y17">
        <v>1.310628464401469E-2</v>
      </c>
      <c r="Z17">
        <v>1.310628464401469E-2</v>
      </c>
      <c r="AA17">
        <v>1.310628464401469E-2</v>
      </c>
      <c r="AB17">
        <v>1.310628464401469E-2</v>
      </c>
      <c r="AC17">
        <v>1.310628464401469E-2</v>
      </c>
      <c r="AD17">
        <v>1.310628464401469E-2</v>
      </c>
      <c r="AE17">
        <v>1.310628464401469E-2</v>
      </c>
      <c r="AF17">
        <v>1.310628464401469E-2</v>
      </c>
      <c r="AG17">
        <v>1.310628464401469E-2</v>
      </c>
      <c r="AH17">
        <v>1.310628464401469E-2</v>
      </c>
      <c r="AI17">
        <v>1.310628464401469E-2</v>
      </c>
      <c r="AJ17">
        <v>1.310628464401469E-2</v>
      </c>
      <c r="AK17">
        <v>1.310628464401469E-2</v>
      </c>
      <c r="AL17">
        <v>1.310628464401469E-2</v>
      </c>
      <c r="AM17">
        <v>1.310628464401469E-2</v>
      </c>
      <c r="AN17">
        <v>1.310628464401469E-2</v>
      </c>
      <c r="AO17">
        <v>1.310628464401469E-2</v>
      </c>
      <c r="AP17">
        <v>1.310628464401469E-2</v>
      </c>
      <c r="AQ17">
        <v>1.310628464401469E-2</v>
      </c>
      <c r="AR17">
        <v>1.310628464401469E-2</v>
      </c>
      <c r="AS17">
        <v>1.310628464401469E-2</v>
      </c>
      <c r="AT17">
        <v>1.310628464401469E-2</v>
      </c>
      <c r="AU17">
        <v>1.310628464401469E-2</v>
      </c>
      <c r="AV17">
        <v>1.310628464401469E-2</v>
      </c>
      <c r="AW17">
        <v>1.310628464401469E-2</v>
      </c>
      <c r="AX17">
        <v>1.310628464401469E-2</v>
      </c>
      <c r="AY17">
        <v>1.310628464401469E-2</v>
      </c>
      <c r="AZ17">
        <v>1.310628464401469E-2</v>
      </c>
      <c r="BA17">
        <v>1.310628464401469E-2</v>
      </c>
      <c r="BB17">
        <v>1.310628464401469E-2</v>
      </c>
      <c r="BC17">
        <v>1.310628464401469E-2</v>
      </c>
      <c r="BD17">
        <v>1.310628464401469E-2</v>
      </c>
      <c r="BE17">
        <v>1.310628464401469E-2</v>
      </c>
      <c r="BF17">
        <v>1.310628464401469E-2</v>
      </c>
      <c r="BG17">
        <v>1.310628464401469E-2</v>
      </c>
      <c r="BH17">
        <v>1.1458681195527055E-2</v>
      </c>
      <c r="BI17">
        <v>9.9602889504173727E-3</v>
      </c>
      <c r="BJ17">
        <v>9.9602889504173727E-3</v>
      </c>
      <c r="BK17">
        <v>8.5981060738962098E-3</v>
      </c>
      <c r="BL17">
        <v>7.5330622311628268E-3</v>
      </c>
      <c r="BM17">
        <v>7.5330622311628268E-3</v>
      </c>
      <c r="BN17">
        <v>6.4685044442304596E-3</v>
      </c>
      <c r="BO17">
        <v>5.4979423980279713E-3</v>
      </c>
      <c r="BP17">
        <v>2.7746426661743474E-3</v>
      </c>
      <c r="BQ17">
        <v>9.149158522747295E-4</v>
      </c>
      <c r="BR17">
        <v>0</v>
      </c>
      <c r="BS17">
        <v>0</v>
      </c>
      <c r="BT17">
        <v>9.134425256453034E-3</v>
      </c>
      <c r="BU17">
        <v>5.8234253657686013E-3</v>
      </c>
    </row>
    <row r="18" spans="1:73" x14ac:dyDescent="0.25">
      <c r="A18">
        <v>1522</v>
      </c>
      <c r="B18">
        <v>506.81628034567501</v>
      </c>
      <c r="C18">
        <v>9.3430599677306379E-4</v>
      </c>
      <c r="D18">
        <v>30</v>
      </c>
      <c r="E18">
        <v>731</v>
      </c>
      <c r="F18">
        <v>-791</v>
      </c>
      <c r="G18">
        <v>0</v>
      </c>
      <c r="H18">
        <v>0</v>
      </c>
      <c r="I18">
        <v>0</v>
      </c>
      <c r="J18">
        <v>2.8197838952502821E-3</v>
      </c>
      <c r="K18">
        <v>4.6931499243972391E-3</v>
      </c>
      <c r="L18">
        <v>5.4880903000298553E-3</v>
      </c>
      <c r="M18">
        <v>6.5528767382968577E-3</v>
      </c>
      <c r="N18">
        <v>7.4028104410035237E-3</v>
      </c>
      <c r="O18">
        <v>7.4028104410035237E-3</v>
      </c>
      <c r="P18">
        <v>1.0894594947190436E-2</v>
      </c>
      <c r="Q18">
        <v>1.0894594947190436E-2</v>
      </c>
      <c r="R18">
        <v>1.2392987192300118E-2</v>
      </c>
      <c r="S18">
        <v>1.4040590640787753E-2</v>
      </c>
      <c r="T18">
        <v>1.4040590640787753E-2</v>
      </c>
      <c r="U18">
        <v>1.4040590640787753E-2</v>
      </c>
      <c r="V18">
        <v>1.4040590640787753E-2</v>
      </c>
      <c r="W18">
        <v>1.4040590640787753E-2</v>
      </c>
      <c r="X18">
        <v>1.4040590640787753E-2</v>
      </c>
      <c r="Y18">
        <v>1.4040590640787753E-2</v>
      </c>
      <c r="Z18">
        <v>1.4040590640787753E-2</v>
      </c>
      <c r="AA18">
        <v>1.4040590640787753E-2</v>
      </c>
      <c r="AB18">
        <v>1.4040590640787753E-2</v>
      </c>
      <c r="AC18">
        <v>1.4040590640787753E-2</v>
      </c>
      <c r="AD18">
        <v>1.4040590640787753E-2</v>
      </c>
      <c r="AE18">
        <v>1.4040590640787753E-2</v>
      </c>
      <c r="AF18">
        <v>1.4040590640787753E-2</v>
      </c>
      <c r="AG18">
        <v>1.4040590640787753E-2</v>
      </c>
      <c r="AH18">
        <v>1.4040590640787753E-2</v>
      </c>
      <c r="AI18">
        <v>1.4040590640787753E-2</v>
      </c>
      <c r="AJ18">
        <v>1.4040590640787753E-2</v>
      </c>
      <c r="AK18">
        <v>1.4040590640787753E-2</v>
      </c>
      <c r="AL18">
        <v>1.4040590640787753E-2</v>
      </c>
      <c r="AM18">
        <v>1.4040590640787753E-2</v>
      </c>
      <c r="AN18">
        <v>1.4040590640787753E-2</v>
      </c>
      <c r="AO18">
        <v>1.4040590640787753E-2</v>
      </c>
      <c r="AP18">
        <v>1.4040590640787753E-2</v>
      </c>
      <c r="AQ18">
        <v>1.4040590640787753E-2</v>
      </c>
      <c r="AR18">
        <v>1.4040590640787753E-2</v>
      </c>
      <c r="AS18">
        <v>1.4040590640787753E-2</v>
      </c>
      <c r="AT18">
        <v>1.4040590640787753E-2</v>
      </c>
      <c r="AU18">
        <v>1.4040590640787753E-2</v>
      </c>
      <c r="AV18">
        <v>1.4040590640787753E-2</v>
      </c>
      <c r="AW18">
        <v>1.4040590640787753E-2</v>
      </c>
      <c r="AX18">
        <v>1.4040590640787753E-2</v>
      </c>
      <c r="AY18">
        <v>1.4040590640787753E-2</v>
      </c>
      <c r="AZ18">
        <v>1.4040590640787753E-2</v>
      </c>
      <c r="BA18">
        <v>1.4040590640787753E-2</v>
      </c>
      <c r="BB18">
        <v>1.4040590640787753E-2</v>
      </c>
      <c r="BC18">
        <v>1.4040590640787753E-2</v>
      </c>
      <c r="BD18">
        <v>1.4040590640787753E-2</v>
      </c>
      <c r="BE18">
        <v>1.4040590640787753E-2</v>
      </c>
      <c r="BF18">
        <v>1.4040590640787753E-2</v>
      </c>
      <c r="BG18">
        <v>1.4040590640787753E-2</v>
      </c>
      <c r="BH18">
        <v>1.2392987192300118E-2</v>
      </c>
      <c r="BI18">
        <v>1.0894594947190436E-2</v>
      </c>
      <c r="BJ18">
        <v>1.0894594947190436E-2</v>
      </c>
      <c r="BK18">
        <v>9.532412070669273E-3</v>
      </c>
      <c r="BL18">
        <v>8.4673682279358901E-3</v>
      </c>
      <c r="BM18">
        <v>8.4673682279358901E-3</v>
      </c>
      <c r="BN18">
        <v>7.4028104410035237E-3</v>
      </c>
      <c r="BO18">
        <v>5.4979423980279713E-3</v>
      </c>
      <c r="BP18">
        <v>2.7746426661743474E-3</v>
      </c>
      <c r="BQ18">
        <v>9.149158522747295E-4</v>
      </c>
      <c r="BR18">
        <v>0</v>
      </c>
      <c r="BS18">
        <v>0</v>
      </c>
      <c r="BT18">
        <v>9.546555967991463E-3</v>
      </c>
      <c r="BU18">
        <v>5.573222412851863E-3</v>
      </c>
    </row>
    <row r="19" spans="1:73" x14ac:dyDescent="0.25">
      <c r="A19">
        <v>1522</v>
      </c>
      <c r="B19">
        <v>519.90626352077322</v>
      </c>
      <c r="C19">
        <v>9.5843712722887958E-4</v>
      </c>
      <c r="D19">
        <v>40</v>
      </c>
      <c r="E19">
        <v>721</v>
      </c>
      <c r="F19">
        <v>-801</v>
      </c>
      <c r="G19">
        <v>0</v>
      </c>
      <c r="H19">
        <v>0</v>
      </c>
      <c r="I19">
        <v>0</v>
      </c>
      <c r="J19">
        <v>3.7782210224791618E-3</v>
      </c>
      <c r="K19">
        <v>5.6515870516261188E-3</v>
      </c>
      <c r="L19">
        <v>6.446527427258735E-3</v>
      </c>
      <c r="M19">
        <v>7.5113138655257374E-3</v>
      </c>
      <c r="N19">
        <v>8.3612475682324026E-3</v>
      </c>
      <c r="O19">
        <v>8.3612475682324026E-3</v>
      </c>
      <c r="P19">
        <v>1.1853032074419316E-2</v>
      </c>
      <c r="Q19">
        <v>1.1853032074419316E-2</v>
      </c>
      <c r="R19">
        <v>1.3351424319528998E-2</v>
      </c>
      <c r="S19">
        <v>1.4999027768016633E-2</v>
      </c>
      <c r="T19">
        <v>1.4999027768016633E-2</v>
      </c>
      <c r="U19">
        <v>1.4999027768016633E-2</v>
      </c>
      <c r="V19">
        <v>1.4999027768016633E-2</v>
      </c>
      <c r="W19">
        <v>1.4999027768016633E-2</v>
      </c>
      <c r="X19">
        <v>1.4999027768016633E-2</v>
      </c>
      <c r="Y19">
        <v>1.4999027768016633E-2</v>
      </c>
      <c r="Z19">
        <v>1.4999027768016633E-2</v>
      </c>
      <c r="AA19">
        <v>1.4999027768016633E-2</v>
      </c>
      <c r="AB19">
        <v>1.4999027768016633E-2</v>
      </c>
      <c r="AC19">
        <v>1.4999027768016633E-2</v>
      </c>
      <c r="AD19">
        <v>1.4999027768016633E-2</v>
      </c>
      <c r="AE19">
        <v>1.4999027768016633E-2</v>
      </c>
      <c r="AF19">
        <v>1.4999027768016633E-2</v>
      </c>
      <c r="AG19">
        <v>1.4999027768016633E-2</v>
      </c>
      <c r="AH19">
        <v>1.4999027768016633E-2</v>
      </c>
      <c r="AI19">
        <v>1.4999027768016633E-2</v>
      </c>
      <c r="AJ19">
        <v>1.4999027768016633E-2</v>
      </c>
      <c r="AK19">
        <v>1.4999027768016633E-2</v>
      </c>
      <c r="AL19">
        <v>1.4999027768016633E-2</v>
      </c>
      <c r="AM19">
        <v>1.4999027768016633E-2</v>
      </c>
      <c r="AN19">
        <v>1.4999027768016633E-2</v>
      </c>
      <c r="AO19">
        <v>1.4999027768016633E-2</v>
      </c>
      <c r="AP19">
        <v>1.4999027768016633E-2</v>
      </c>
      <c r="AQ19">
        <v>1.4999027768016633E-2</v>
      </c>
      <c r="AR19">
        <v>1.4999027768016633E-2</v>
      </c>
      <c r="AS19">
        <v>1.4999027768016633E-2</v>
      </c>
      <c r="AT19">
        <v>1.4999027768016633E-2</v>
      </c>
      <c r="AU19">
        <v>1.4999027768016633E-2</v>
      </c>
      <c r="AV19">
        <v>1.4999027768016633E-2</v>
      </c>
      <c r="AW19">
        <v>1.4999027768016633E-2</v>
      </c>
      <c r="AX19">
        <v>1.4999027768016633E-2</v>
      </c>
      <c r="AY19">
        <v>1.4999027768016633E-2</v>
      </c>
      <c r="AZ19">
        <v>1.4999027768016633E-2</v>
      </c>
      <c r="BA19">
        <v>1.4999027768016633E-2</v>
      </c>
      <c r="BB19">
        <v>1.4999027768016633E-2</v>
      </c>
      <c r="BC19">
        <v>1.4999027768016633E-2</v>
      </c>
      <c r="BD19">
        <v>1.4999027768016633E-2</v>
      </c>
      <c r="BE19">
        <v>1.4999027768016633E-2</v>
      </c>
      <c r="BF19">
        <v>1.4999027768016633E-2</v>
      </c>
      <c r="BG19">
        <v>1.4999027768016633E-2</v>
      </c>
      <c r="BH19">
        <v>1.3351424319528998E-2</v>
      </c>
      <c r="BI19">
        <v>1.1853032074419316E-2</v>
      </c>
      <c r="BJ19">
        <v>1.1853032074419316E-2</v>
      </c>
      <c r="BK19">
        <v>1.0490849197898153E-2</v>
      </c>
      <c r="BL19">
        <v>9.4258053551647698E-3</v>
      </c>
      <c r="BM19">
        <v>9.4258053551647698E-3</v>
      </c>
      <c r="BN19">
        <v>7.4028104410035237E-3</v>
      </c>
      <c r="BO19">
        <v>5.4979423980279713E-3</v>
      </c>
      <c r="BP19">
        <v>2.7746426661743474E-3</v>
      </c>
      <c r="BQ19">
        <v>9.149158522747295E-4</v>
      </c>
      <c r="BR19">
        <v>0</v>
      </c>
      <c r="BS19">
        <v>0</v>
      </c>
      <c r="BT19">
        <v>1.0247666008839876E-2</v>
      </c>
      <c r="BU19">
        <v>5.573222412851863E-3</v>
      </c>
    </row>
    <row r="20" spans="1:73" x14ac:dyDescent="0.25">
      <c r="A20">
        <v>1522</v>
      </c>
      <c r="B20">
        <v>501.6030181063573</v>
      </c>
      <c r="C20">
        <v>9.2469544880561692E-4</v>
      </c>
      <c r="D20">
        <v>30</v>
      </c>
      <c r="E20">
        <v>731</v>
      </c>
      <c r="F20">
        <v>-791</v>
      </c>
      <c r="G20">
        <v>0</v>
      </c>
      <c r="H20">
        <v>0</v>
      </c>
      <c r="I20">
        <v>0</v>
      </c>
      <c r="J20">
        <v>4.7029164712847783E-3</v>
      </c>
      <c r="K20">
        <v>6.5762825004317352E-3</v>
      </c>
      <c r="L20">
        <v>7.3712228760643515E-3</v>
      </c>
      <c r="M20">
        <v>8.4360093143313539E-3</v>
      </c>
      <c r="N20">
        <v>9.2859430170380199E-3</v>
      </c>
      <c r="O20">
        <v>9.2859430170380199E-3</v>
      </c>
      <c r="P20">
        <v>1.2777727523224933E-2</v>
      </c>
      <c r="Q20">
        <v>1.2777727523224933E-2</v>
      </c>
      <c r="R20">
        <v>1.4276119768334615E-2</v>
      </c>
      <c r="S20">
        <v>1.5923723216822248E-2</v>
      </c>
      <c r="T20">
        <v>1.5923723216822248E-2</v>
      </c>
      <c r="U20">
        <v>1.5923723216822248E-2</v>
      </c>
      <c r="V20">
        <v>1.5923723216822248E-2</v>
      </c>
      <c r="W20">
        <v>1.5923723216822248E-2</v>
      </c>
      <c r="X20">
        <v>1.5923723216822248E-2</v>
      </c>
      <c r="Y20">
        <v>1.5923723216822248E-2</v>
      </c>
      <c r="Z20">
        <v>1.5923723216822248E-2</v>
      </c>
      <c r="AA20">
        <v>1.5923723216822248E-2</v>
      </c>
      <c r="AB20">
        <v>1.5923723216822248E-2</v>
      </c>
      <c r="AC20">
        <v>1.5923723216822248E-2</v>
      </c>
      <c r="AD20">
        <v>1.5923723216822248E-2</v>
      </c>
      <c r="AE20">
        <v>1.5923723216822248E-2</v>
      </c>
      <c r="AF20">
        <v>1.5923723216822248E-2</v>
      </c>
      <c r="AG20">
        <v>1.5923723216822248E-2</v>
      </c>
      <c r="AH20">
        <v>1.5923723216822248E-2</v>
      </c>
      <c r="AI20">
        <v>1.5923723216822248E-2</v>
      </c>
      <c r="AJ20">
        <v>1.5923723216822248E-2</v>
      </c>
      <c r="AK20">
        <v>1.5923723216822248E-2</v>
      </c>
      <c r="AL20">
        <v>1.5923723216822248E-2</v>
      </c>
      <c r="AM20">
        <v>1.5923723216822248E-2</v>
      </c>
      <c r="AN20">
        <v>1.5923723216822248E-2</v>
      </c>
      <c r="AO20">
        <v>1.5923723216822248E-2</v>
      </c>
      <c r="AP20">
        <v>1.5923723216822248E-2</v>
      </c>
      <c r="AQ20">
        <v>1.5923723216822248E-2</v>
      </c>
      <c r="AR20">
        <v>1.5923723216822248E-2</v>
      </c>
      <c r="AS20">
        <v>1.5923723216822248E-2</v>
      </c>
      <c r="AT20">
        <v>1.5923723216822248E-2</v>
      </c>
      <c r="AU20">
        <v>1.5923723216822248E-2</v>
      </c>
      <c r="AV20">
        <v>1.5923723216822248E-2</v>
      </c>
      <c r="AW20">
        <v>1.5923723216822248E-2</v>
      </c>
      <c r="AX20">
        <v>1.5923723216822248E-2</v>
      </c>
      <c r="AY20">
        <v>1.5923723216822248E-2</v>
      </c>
      <c r="AZ20">
        <v>1.5923723216822248E-2</v>
      </c>
      <c r="BA20">
        <v>1.5923723216822248E-2</v>
      </c>
      <c r="BB20">
        <v>1.5923723216822248E-2</v>
      </c>
      <c r="BC20">
        <v>1.5923723216822248E-2</v>
      </c>
      <c r="BD20">
        <v>1.5923723216822248E-2</v>
      </c>
      <c r="BE20">
        <v>1.5923723216822248E-2</v>
      </c>
      <c r="BF20">
        <v>1.5923723216822248E-2</v>
      </c>
      <c r="BG20">
        <v>1.5923723216822248E-2</v>
      </c>
      <c r="BH20">
        <v>1.4276119768334615E-2</v>
      </c>
      <c r="BI20">
        <v>1.2777727523224933E-2</v>
      </c>
      <c r="BJ20">
        <v>1.2777727523224933E-2</v>
      </c>
      <c r="BK20">
        <v>1.141554464670377E-2</v>
      </c>
      <c r="BL20">
        <v>1.0350500803970387E-2</v>
      </c>
      <c r="BM20">
        <v>1.0350500803970387E-2</v>
      </c>
      <c r="BN20">
        <v>8.3275058898091402E-3</v>
      </c>
      <c r="BO20">
        <v>5.4979423980279713E-3</v>
      </c>
      <c r="BP20">
        <v>2.7746426661743474E-3</v>
      </c>
      <c r="BQ20">
        <v>9.149158522747295E-4</v>
      </c>
      <c r="BR20">
        <v>0</v>
      </c>
      <c r="BS20">
        <v>0</v>
      </c>
      <c r="BT20">
        <v>9.546555967991463E-3</v>
      </c>
      <c r="BU20">
        <v>5.5732224128518613E-3</v>
      </c>
    </row>
    <row r="21" spans="1:73" x14ac:dyDescent="0.25">
      <c r="A21">
        <v>1522</v>
      </c>
      <c r="B21">
        <v>511.92629450053886</v>
      </c>
      <c r="C21">
        <v>9.4372620889653428E-4</v>
      </c>
      <c r="D21">
        <v>20</v>
      </c>
      <c r="E21">
        <v>741</v>
      </c>
      <c r="F21">
        <v>-781</v>
      </c>
      <c r="G21">
        <v>0</v>
      </c>
      <c r="H21">
        <v>0</v>
      </c>
      <c r="I21">
        <v>0</v>
      </c>
      <c r="J21">
        <v>5.6466426801813126E-3</v>
      </c>
      <c r="K21">
        <v>7.5200087093282696E-3</v>
      </c>
      <c r="L21">
        <v>8.3149490849608858E-3</v>
      </c>
      <c r="M21">
        <v>9.3797355232278883E-3</v>
      </c>
      <c r="N21">
        <v>1.0229669225934554E-2</v>
      </c>
      <c r="O21">
        <v>1.0229669225934554E-2</v>
      </c>
      <c r="P21">
        <v>1.3721453732121467E-2</v>
      </c>
      <c r="Q21">
        <v>1.3721453732121467E-2</v>
      </c>
      <c r="R21">
        <v>1.5219845977231149E-2</v>
      </c>
      <c r="S21">
        <v>1.6867449425718783E-2</v>
      </c>
      <c r="T21">
        <v>1.6867449425718783E-2</v>
      </c>
      <c r="U21">
        <v>1.6867449425718783E-2</v>
      </c>
      <c r="V21">
        <v>1.6867449425718783E-2</v>
      </c>
      <c r="W21">
        <v>1.6867449425718783E-2</v>
      </c>
      <c r="X21">
        <v>1.6867449425718783E-2</v>
      </c>
      <c r="Y21">
        <v>1.6867449425718783E-2</v>
      </c>
      <c r="Z21">
        <v>1.6867449425718783E-2</v>
      </c>
      <c r="AA21">
        <v>1.6867449425718783E-2</v>
      </c>
      <c r="AB21">
        <v>1.6867449425718783E-2</v>
      </c>
      <c r="AC21">
        <v>1.6867449425718783E-2</v>
      </c>
      <c r="AD21">
        <v>1.6867449425718783E-2</v>
      </c>
      <c r="AE21">
        <v>1.6867449425718783E-2</v>
      </c>
      <c r="AF21">
        <v>1.6867449425718783E-2</v>
      </c>
      <c r="AG21">
        <v>1.6867449425718783E-2</v>
      </c>
      <c r="AH21">
        <v>1.6867449425718783E-2</v>
      </c>
      <c r="AI21">
        <v>1.6867449425718783E-2</v>
      </c>
      <c r="AJ21">
        <v>1.6867449425718783E-2</v>
      </c>
      <c r="AK21">
        <v>1.6867449425718783E-2</v>
      </c>
      <c r="AL21">
        <v>1.6867449425718783E-2</v>
      </c>
      <c r="AM21">
        <v>1.6867449425718783E-2</v>
      </c>
      <c r="AN21">
        <v>1.6867449425718783E-2</v>
      </c>
      <c r="AO21">
        <v>1.6867449425718783E-2</v>
      </c>
      <c r="AP21">
        <v>1.6867449425718783E-2</v>
      </c>
      <c r="AQ21">
        <v>1.6867449425718783E-2</v>
      </c>
      <c r="AR21">
        <v>1.6867449425718783E-2</v>
      </c>
      <c r="AS21">
        <v>1.6867449425718783E-2</v>
      </c>
      <c r="AT21">
        <v>1.6867449425718783E-2</v>
      </c>
      <c r="AU21">
        <v>1.6867449425718783E-2</v>
      </c>
      <c r="AV21">
        <v>1.6867449425718783E-2</v>
      </c>
      <c r="AW21">
        <v>1.6867449425718783E-2</v>
      </c>
      <c r="AX21">
        <v>1.6867449425718783E-2</v>
      </c>
      <c r="AY21">
        <v>1.6867449425718783E-2</v>
      </c>
      <c r="AZ21">
        <v>1.6867449425718783E-2</v>
      </c>
      <c r="BA21">
        <v>1.6867449425718783E-2</v>
      </c>
      <c r="BB21">
        <v>1.6867449425718783E-2</v>
      </c>
      <c r="BC21">
        <v>1.6867449425718783E-2</v>
      </c>
      <c r="BD21">
        <v>1.6867449425718783E-2</v>
      </c>
      <c r="BE21">
        <v>1.6867449425718783E-2</v>
      </c>
      <c r="BF21">
        <v>1.6867449425718783E-2</v>
      </c>
      <c r="BG21">
        <v>1.6867449425718783E-2</v>
      </c>
      <c r="BH21">
        <v>1.5219845977231149E-2</v>
      </c>
      <c r="BI21">
        <v>1.3721453732121467E-2</v>
      </c>
      <c r="BJ21">
        <v>1.3721453732121467E-2</v>
      </c>
      <c r="BK21">
        <v>1.2359270855600304E-2</v>
      </c>
      <c r="BL21">
        <v>1.1294227012866922E-2</v>
      </c>
      <c r="BM21">
        <v>1.1294227012866922E-2</v>
      </c>
      <c r="BN21">
        <v>9.2712320987056746E-3</v>
      </c>
      <c r="BO21">
        <v>5.4979423980279713E-3</v>
      </c>
      <c r="BP21">
        <v>2.7746426661743474E-3</v>
      </c>
      <c r="BQ21">
        <v>9.149158522747295E-4</v>
      </c>
      <c r="BR21">
        <v>0</v>
      </c>
      <c r="BS21">
        <v>0</v>
      </c>
      <c r="BT21">
        <v>9.1344252564530305E-3</v>
      </c>
      <c r="BU21">
        <v>6.0486867863897564E-3</v>
      </c>
    </row>
    <row r="22" spans="1:73" x14ac:dyDescent="0.25">
      <c r="A22">
        <v>1522</v>
      </c>
      <c r="B22">
        <v>515.48467062147813</v>
      </c>
      <c r="C22">
        <v>9.5028600635667132E-4</v>
      </c>
      <c r="D22">
        <v>10</v>
      </c>
      <c r="E22">
        <v>751</v>
      </c>
      <c r="F22">
        <v>-771</v>
      </c>
      <c r="G22">
        <v>0</v>
      </c>
      <c r="H22">
        <v>0</v>
      </c>
      <c r="I22">
        <v>0</v>
      </c>
      <c r="J22">
        <v>5.6466426801813126E-3</v>
      </c>
      <c r="K22">
        <v>8.4702947156849416E-3</v>
      </c>
      <c r="L22">
        <v>9.2652350913175578E-3</v>
      </c>
      <c r="M22">
        <v>1.033002152958456E-2</v>
      </c>
      <c r="N22">
        <v>1.1179955232291226E-2</v>
      </c>
      <c r="O22">
        <v>1.1179955232291226E-2</v>
      </c>
      <c r="P22">
        <v>1.4671739738478139E-2</v>
      </c>
      <c r="Q22">
        <v>1.4671739738478139E-2</v>
      </c>
      <c r="R22">
        <v>1.617013198358782E-2</v>
      </c>
      <c r="S22">
        <v>1.7817735432075453E-2</v>
      </c>
      <c r="T22">
        <v>1.7817735432075453E-2</v>
      </c>
      <c r="U22">
        <v>1.7817735432075453E-2</v>
      </c>
      <c r="V22">
        <v>1.7817735432075453E-2</v>
      </c>
      <c r="W22">
        <v>1.7817735432075453E-2</v>
      </c>
      <c r="X22">
        <v>1.7817735432075453E-2</v>
      </c>
      <c r="Y22">
        <v>1.7817735432075453E-2</v>
      </c>
      <c r="Z22">
        <v>1.7817735432075453E-2</v>
      </c>
      <c r="AA22">
        <v>1.7817735432075453E-2</v>
      </c>
      <c r="AB22">
        <v>1.7817735432075453E-2</v>
      </c>
      <c r="AC22">
        <v>1.7817735432075453E-2</v>
      </c>
      <c r="AD22">
        <v>1.7817735432075453E-2</v>
      </c>
      <c r="AE22">
        <v>1.7817735432075453E-2</v>
      </c>
      <c r="AF22">
        <v>1.7817735432075453E-2</v>
      </c>
      <c r="AG22">
        <v>1.7817735432075453E-2</v>
      </c>
      <c r="AH22">
        <v>1.7817735432075453E-2</v>
      </c>
      <c r="AI22">
        <v>1.7817735432075453E-2</v>
      </c>
      <c r="AJ22">
        <v>1.7817735432075453E-2</v>
      </c>
      <c r="AK22">
        <v>1.7817735432075453E-2</v>
      </c>
      <c r="AL22">
        <v>1.7817735432075453E-2</v>
      </c>
      <c r="AM22">
        <v>1.7817735432075453E-2</v>
      </c>
      <c r="AN22">
        <v>1.7817735432075453E-2</v>
      </c>
      <c r="AO22">
        <v>1.7817735432075453E-2</v>
      </c>
      <c r="AP22">
        <v>1.7817735432075453E-2</v>
      </c>
      <c r="AQ22">
        <v>1.7817735432075453E-2</v>
      </c>
      <c r="AR22">
        <v>1.7817735432075453E-2</v>
      </c>
      <c r="AS22">
        <v>1.7817735432075453E-2</v>
      </c>
      <c r="AT22">
        <v>1.7817735432075453E-2</v>
      </c>
      <c r="AU22">
        <v>1.7817735432075453E-2</v>
      </c>
      <c r="AV22">
        <v>1.7817735432075453E-2</v>
      </c>
      <c r="AW22">
        <v>1.7817735432075453E-2</v>
      </c>
      <c r="AX22">
        <v>1.7817735432075453E-2</v>
      </c>
      <c r="AY22">
        <v>1.7817735432075453E-2</v>
      </c>
      <c r="AZ22">
        <v>1.7817735432075453E-2</v>
      </c>
      <c r="BA22">
        <v>1.7817735432075453E-2</v>
      </c>
      <c r="BB22">
        <v>1.7817735432075453E-2</v>
      </c>
      <c r="BC22">
        <v>1.7817735432075453E-2</v>
      </c>
      <c r="BD22">
        <v>1.7817735432075453E-2</v>
      </c>
      <c r="BE22">
        <v>1.7817735432075453E-2</v>
      </c>
      <c r="BF22">
        <v>1.7817735432075453E-2</v>
      </c>
      <c r="BG22">
        <v>1.7817735432075453E-2</v>
      </c>
      <c r="BH22">
        <v>1.617013198358782E-2</v>
      </c>
      <c r="BI22">
        <v>1.4671739738478139E-2</v>
      </c>
      <c r="BJ22">
        <v>1.4671739738478139E-2</v>
      </c>
      <c r="BK22">
        <v>1.3309556861956976E-2</v>
      </c>
      <c r="BL22">
        <v>1.2244513019223593E-2</v>
      </c>
      <c r="BM22">
        <v>1.2244513019223593E-2</v>
      </c>
      <c r="BN22">
        <v>1.0221518105062347E-2</v>
      </c>
      <c r="BO22">
        <v>6.4482284043846424E-3</v>
      </c>
      <c r="BP22">
        <v>2.7746426661743474E-3</v>
      </c>
      <c r="BQ22">
        <v>9.149158522747295E-4</v>
      </c>
      <c r="BR22">
        <v>0</v>
      </c>
      <c r="BS22">
        <v>0</v>
      </c>
      <c r="BT22">
        <v>8.8369176308420207E-3</v>
      </c>
      <c r="BU22">
        <v>6.8057956614501029E-3</v>
      </c>
    </row>
    <row r="23" spans="1:73" x14ac:dyDescent="0.25">
      <c r="A23">
        <v>1522</v>
      </c>
      <c r="B23">
        <v>518.84435286220014</v>
      </c>
      <c r="C23">
        <v>9.5647951549694124E-4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5.6466426801813126E-3</v>
      </c>
      <c r="K23">
        <v>9.4267742311818833E-3</v>
      </c>
      <c r="L23">
        <v>1.0221714606814499E-2</v>
      </c>
      <c r="M23">
        <v>1.1286501045081502E-2</v>
      </c>
      <c r="N23">
        <v>1.2136434747788168E-2</v>
      </c>
      <c r="O23">
        <v>1.2136434747788168E-2</v>
      </c>
      <c r="P23">
        <v>1.5628219253975079E-2</v>
      </c>
      <c r="Q23">
        <v>1.5628219253975079E-2</v>
      </c>
      <c r="R23">
        <v>1.712661149908476E-2</v>
      </c>
      <c r="S23">
        <v>1.8774214947572393E-2</v>
      </c>
      <c r="T23">
        <v>1.8774214947572393E-2</v>
      </c>
      <c r="U23">
        <v>1.8774214947572393E-2</v>
      </c>
      <c r="V23">
        <v>1.8774214947572393E-2</v>
      </c>
      <c r="W23">
        <v>1.8774214947572393E-2</v>
      </c>
      <c r="X23">
        <v>1.8774214947572393E-2</v>
      </c>
      <c r="Y23">
        <v>1.8774214947572393E-2</v>
      </c>
      <c r="Z23">
        <v>1.8774214947572393E-2</v>
      </c>
      <c r="AA23">
        <v>1.8774214947572393E-2</v>
      </c>
      <c r="AB23">
        <v>1.8774214947572393E-2</v>
      </c>
      <c r="AC23">
        <v>1.8774214947572393E-2</v>
      </c>
      <c r="AD23">
        <v>1.8774214947572393E-2</v>
      </c>
      <c r="AE23">
        <v>1.8774214947572393E-2</v>
      </c>
      <c r="AF23">
        <v>1.8774214947572393E-2</v>
      </c>
      <c r="AG23">
        <v>1.8774214947572393E-2</v>
      </c>
      <c r="AH23">
        <v>1.8774214947572393E-2</v>
      </c>
      <c r="AI23">
        <v>1.8774214947572393E-2</v>
      </c>
      <c r="AJ23">
        <v>1.8774214947572393E-2</v>
      </c>
      <c r="AK23">
        <v>1.8774214947572393E-2</v>
      </c>
      <c r="AL23">
        <v>1.8774214947572393E-2</v>
      </c>
      <c r="AM23">
        <v>1.8774214947572393E-2</v>
      </c>
      <c r="AN23">
        <v>1.8774214947572393E-2</v>
      </c>
      <c r="AO23">
        <v>1.8774214947572393E-2</v>
      </c>
      <c r="AP23">
        <v>1.8774214947572393E-2</v>
      </c>
      <c r="AQ23">
        <v>1.8774214947572393E-2</v>
      </c>
      <c r="AR23">
        <v>1.8774214947572393E-2</v>
      </c>
      <c r="AS23">
        <v>1.8774214947572393E-2</v>
      </c>
      <c r="AT23">
        <v>1.8774214947572393E-2</v>
      </c>
      <c r="AU23">
        <v>1.8774214947572393E-2</v>
      </c>
      <c r="AV23">
        <v>1.8774214947572393E-2</v>
      </c>
      <c r="AW23">
        <v>1.8774214947572393E-2</v>
      </c>
      <c r="AX23">
        <v>1.8774214947572393E-2</v>
      </c>
      <c r="AY23">
        <v>1.8774214947572393E-2</v>
      </c>
      <c r="AZ23">
        <v>1.8774214947572393E-2</v>
      </c>
      <c r="BA23">
        <v>1.8774214947572393E-2</v>
      </c>
      <c r="BB23">
        <v>1.8774214947572393E-2</v>
      </c>
      <c r="BC23">
        <v>1.8774214947572393E-2</v>
      </c>
      <c r="BD23">
        <v>1.8774214947572393E-2</v>
      </c>
      <c r="BE23">
        <v>1.8774214947572393E-2</v>
      </c>
      <c r="BF23">
        <v>1.8774214947572393E-2</v>
      </c>
      <c r="BG23">
        <v>1.8774214947572393E-2</v>
      </c>
      <c r="BH23">
        <v>1.712661149908476E-2</v>
      </c>
      <c r="BI23">
        <v>1.5628219253975079E-2</v>
      </c>
      <c r="BJ23">
        <v>1.5628219253975079E-2</v>
      </c>
      <c r="BK23">
        <v>1.4266036377453918E-2</v>
      </c>
      <c r="BL23">
        <v>1.3200992534720535E-2</v>
      </c>
      <c r="BM23">
        <v>1.3200992534720535E-2</v>
      </c>
      <c r="BN23">
        <v>1.1177997620559288E-2</v>
      </c>
      <c r="BO23">
        <v>7.4047079198815841E-3</v>
      </c>
      <c r="BP23">
        <v>2.7746426661743474E-3</v>
      </c>
      <c r="BQ23">
        <v>9.149158522747295E-4</v>
      </c>
      <c r="BR23">
        <v>0</v>
      </c>
      <c r="BS23">
        <v>0</v>
      </c>
      <c r="BT23">
        <v>8.5349664323433189E-3</v>
      </c>
      <c r="BU23">
        <v>7.5629045365104477E-3</v>
      </c>
    </row>
    <row r="24" spans="1:73" x14ac:dyDescent="0.25">
      <c r="A24">
        <v>1522</v>
      </c>
      <c r="B24">
        <v>521.84553731057872</v>
      </c>
      <c r="C24">
        <v>9.6201214090042993E-4</v>
      </c>
      <c r="D24">
        <v>-10</v>
      </c>
      <c r="E24">
        <v>771</v>
      </c>
      <c r="F24">
        <v>-751</v>
      </c>
      <c r="G24">
        <v>0</v>
      </c>
      <c r="H24">
        <v>0</v>
      </c>
      <c r="I24">
        <v>0</v>
      </c>
      <c r="J24">
        <v>5.6466426801813126E-3</v>
      </c>
      <c r="K24">
        <v>1.0388786372082313E-2</v>
      </c>
      <c r="L24">
        <v>1.118372674771493E-2</v>
      </c>
      <c r="M24">
        <v>1.2248513185981932E-2</v>
      </c>
      <c r="N24">
        <v>1.3098446888688598E-2</v>
      </c>
      <c r="O24">
        <v>1.3098446888688598E-2</v>
      </c>
      <c r="P24">
        <v>1.6590231394875508E-2</v>
      </c>
      <c r="Q24">
        <v>1.6590231394875508E-2</v>
      </c>
      <c r="R24">
        <v>1.8088623639985188E-2</v>
      </c>
      <c r="S24">
        <v>1.9736227088472821E-2</v>
      </c>
      <c r="T24">
        <v>1.9736227088472821E-2</v>
      </c>
      <c r="U24">
        <v>1.9736227088472821E-2</v>
      </c>
      <c r="V24">
        <v>1.9736227088472821E-2</v>
      </c>
      <c r="W24">
        <v>1.9736227088472821E-2</v>
      </c>
      <c r="X24">
        <v>1.9736227088472821E-2</v>
      </c>
      <c r="Y24">
        <v>1.9736227088472821E-2</v>
      </c>
      <c r="Z24">
        <v>1.9736227088472821E-2</v>
      </c>
      <c r="AA24">
        <v>1.9736227088472821E-2</v>
      </c>
      <c r="AB24">
        <v>1.9736227088472821E-2</v>
      </c>
      <c r="AC24">
        <v>1.9736227088472821E-2</v>
      </c>
      <c r="AD24">
        <v>1.9736227088472821E-2</v>
      </c>
      <c r="AE24">
        <v>1.9736227088472821E-2</v>
      </c>
      <c r="AF24">
        <v>1.9736227088472821E-2</v>
      </c>
      <c r="AG24">
        <v>1.9736227088472821E-2</v>
      </c>
      <c r="AH24">
        <v>1.9736227088472821E-2</v>
      </c>
      <c r="AI24">
        <v>1.9736227088472821E-2</v>
      </c>
      <c r="AJ24">
        <v>1.9736227088472821E-2</v>
      </c>
      <c r="AK24">
        <v>1.9736227088472821E-2</v>
      </c>
      <c r="AL24">
        <v>1.9736227088472821E-2</v>
      </c>
      <c r="AM24">
        <v>1.9736227088472821E-2</v>
      </c>
      <c r="AN24">
        <v>1.9736227088472821E-2</v>
      </c>
      <c r="AO24">
        <v>1.9736227088472821E-2</v>
      </c>
      <c r="AP24">
        <v>1.9736227088472821E-2</v>
      </c>
      <c r="AQ24">
        <v>1.9736227088472821E-2</v>
      </c>
      <c r="AR24">
        <v>1.9736227088472821E-2</v>
      </c>
      <c r="AS24">
        <v>1.9736227088472821E-2</v>
      </c>
      <c r="AT24">
        <v>1.9736227088472821E-2</v>
      </c>
      <c r="AU24">
        <v>1.9736227088472821E-2</v>
      </c>
      <c r="AV24">
        <v>1.9736227088472821E-2</v>
      </c>
      <c r="AW24">
        <v>1.9736227088472821E-2</v>
      </c>
      <c r="AX24">
        <v>1.9736227088472821E-2</v>
      </c>
      <c r="AY24">
        <v>1.9736227088472821E-2</v>
      </c>
      <c r="AZ24">
        <v>1.9736227088472821E-2</v>
      </c>
      <c r="BA24">
        <v>1.9736227088472821E-2</v>
      </c>
      <c r="BB24">
        <v>1.9736227088472821E-2</v>
      </c>
      <c r="BC24">
        <v>1.9736227088472821E-2</v>
      </c>
      <c r="BD24">
        <v>1.9736227088472821E-2</v>
      </c>
      <c r="BE24">
        <v>1.9736227088472821E-2</v>
      </c>
      <c r="BF24">
        <v>1.9736227088472821E-2</v>
      </c>
      <c r="BG24">
        <v>1.9736227088472821E-2</v>
      </c>
      <c r="BH24">
        <v>1.8088623639985188E-2</v>
      </c>
      <c r="BI24">
        <v>1.6590231394875508E-2</v>
      </c>
      <c r="BJ24">
        <v>1.6590231394875508E-2</v>
      </c>
      <c r="BK24">
        <v>1.5228048518354348E-2</v>
      </c>
      <c r="BL24">
        <v>1.4163004675620965E-2</v>
      </c>
      <c r="BM24">
        <v>1.4163004675620965E-2</v>
      </c>
      <c r="BN24">
        <v>1.2140009761459718E-2</v>
      </c>
      <c r="BO24">
        <v>8.3667200607820142E-3</v>
      </c>
      <c r="BP24">
        <v>2.7746426661743474E-3</v>
      </c>
      <c r="BQ24">
        <v>9.149158522747295E-4</v>
      </c>
      <c r="BR24">
        <v>0</v>
      </c>
      <c r="BS24">
        <v>0</v>
      </c>
      <c r="BT24">
        <v>8.1364685138302171E-3</v>
      </c>
      <c r="BU24">
        <v>8.9462416360879191E-3</v>
      </c>
    </row>
    <row r="25" spans="1:73" x14ac:dyDescent="0.25">
      <c r="A25">
        <v>1522</v>
      </c>
      <c r="B25">
        <v>512.71623205557705</v>
      </c>
      <c r="C25">
        <v>9.4518244347969538E-4</v>
      </c>
      <c r="D25">
        <v>-20</v>
      </c>
      <c r="E25">
        <v>781</v>
      </c>
      <c r="F25">
        <v>-741</v>
      </c>
      <c r="G25">
        <v>0</v>
      </c>
      <c r="H25">
        <v>0</v>
      </c>
      <c r="I25">
        <v>0</v>
      </c>
      <c r="J25">
        <v>5.6466426801813126E-3</v>
      </c>
      <c r="K25">
        <v>1.0388786372082313E-2</v>
      </c>
      <c r="L25">
        <v>1.2128909191194625E-2</v>
      </c>
      <c r="M25">
        <v>1.3193695629461627E-2</v>
      </c>
      <c r="N25">
        <v>1.4043629332168293E-2</v>
      </c>
      <c r="O25">
        <v>1.4043629332168293E-2</v>
      </c>
      <c r="P25">
        <v>1.7535413838355204E-2</v>
      </c>
      <c r="Q25">
        <v>1.7535413838355204E-2</v>
      </c>
      <c r="R25">
        <v>1.9033806083464885E-2</v>
      </c>
      <c r="S25">
        <v>2.0681409531952518E-2</v>
      </c>
      <c r="T25">
        <v>2.0681409531952518E-2</v>
      </c>
      <c r="U25">
        <v>2.0681409531952518E-2</v>
      </c>
      <c r="V25">
        <v>2.0681409531952518E-2</v>
      </c>
      <c r="W25">
        <v>2.0681409531952518E-2</v>
      </c>
      <c r="X25">
        <v>2.0681409531952518E-2</v>
      </c>
      <c r="Y25">
        <v>2.0681409531952518E-2</v>
      </c>
      <c r="Z25">
        <v>2.0681409531952518E-2</v>
      </c>
      <c r="AA25">
        <v>2.0681409531952518E-2</v>
      </c>
      <c r="AB25">
        <v>2.0681409531952518E-2</v>
      </c>
      <c r="AC25">
        <v>2.0681409531952518E-2</v>
      </c>
      <c r="AD25">
        <v>2.0681409531952518E-2</v>
      </c>
      <c r="AE25">
        <v>2.0681409531952518E-2</v>
      </c>
      <c r="AF25">
        <v>2.0681409531952518E-2</v>
      </c>
      <c r="AG25">
        <v>2.0681409531952518E-2</v>
      </c>
      <c r="AH25">
        <v>2.0681409531952518E-2</v>
      </c>
      <c r="AI25">
        <v>2.0681409531952518E-2</v>
      </c>
      <c r="AJ25">
        <v>2.0681409531952518E-2</v>
      </c>
      <c r="AK25">
        <v>2.0681409531952518E-2</v>
      </c>
      <c r="AL25">
        <v>2.0681409531952518E-2</v>
      </c>
      <c r="AM25">
        <v>2.0681409531952518E-2</v>
      </c>
      <c r="AN25">
        <v>2.0681409531952518E-2</v>
      </c>
      <c r="AO25">
        <v>2.0681409531952518E-2</v>
      </c>
      <c r="AP25">
        <v>2.0681409531952518E-2</v>
      </c>
      <c r="AQ25">
        <v>2.0681409531952518E-2</v>
      </c>
      <c r="AR25">
        <v>2.0681409531952518E-2</v>
      </c>
      <c r="AS25">
        <v>2.0681409531952518E-2</v>
      </c>
      <c r="AT25">
        <v>2.0681409531952518E-2</v>
      </c>
      <c r="AU25">
        <v>2.0681409531952518E-2</v>
      </c>
      <c r="AV25">
        <v>2.0681409531952518E-2</v>
      </c>
      <c r="AW25">
        <v>2.0681409531952518E-2</v>
      </c>
      <c r="AX25">
        <v>2.0681409531952518E-2</v>
      </c>
      <c r="AY25">
        <v>2.0681409531952518E-2</v>
      </c>
      <c r="AZ25">
        <v>2.0681409531952518E-2</v>
      </c>
      <c r="BA25">
        <v>2.0681409531952518E-2</v>
      </c>
      <c r="BB25">
        <v>2.0681409531952518E-2</v>
      </c>
      <c r="BC25">
        <v>2.0681409531952518E-2</v>
      </c>
      <c r="BD25">
        <v>2.0681409531952518E-2</v>
      </c>
      <c r="BE25">
        <v>2.0681409531952518E-2</v>
      </c>
      <c r="BF25">
        <v>2.0681409531952518E-2</v>
      </c>
      <c r="BG25">
        <v>2.0681409531952518E-2</v>
      </c>
      <c r="BH25">
        <v>1.9033806083464885E-2</v>
      </c>
      <c r="BI25">
        <v>1.7535413838355204E-2</v>
      </c>
      <c r="BJ25">
        <v>1.7535413838355204E-2</v>
      </c>
      <c r="BK25">
        <v>1.6173230961834043E-2</v>
      </c>
      <c r="BL25">
        <v>1.510818711910066E-2</v>
      </c>
      <c r="BM25">
        <v>1.510818711910066E-2</v>
      </c>
      <c r="BN25">
        <v>1.3085192204939413E-2</v>
      </c>
      <c r="BO25">
        <v>9.3119025042617092E-3</v>
      </c>
      <c r="BP25">
        <v>3.7198251096540427E-3</v>
      </c>
      <c r="BQ25">
        <v>9.149158522747295E-4</v>
      </c>
      <c r="BR25">
        <v>0</v>
      </c>
      <c r="BS25">
        <v>0</v>
      </c>
      <c r="BT25">
        <v>7.7379705953171205E-3</v>
      </c>
      <c r="BU25">
        <v>1.0358400955203828E-2</v>
      </c>
    </row>
    <row r="26" spans="1:73" x14ac:dyDescent="0.25">
      <c r="A26">
        <v>1522</v>
      </c>
      <c r="B26">
        <v>513.77176724598519</v>
      </c>
      <c r="C26">
        <v>9.4712830215955203E-4</v>
      </c>
      <c r="D26">
        <v>-30</v>
      </c>
      <c r="E26">
        <v>791</v>
      </c>
      <c r="F26">
        <v>-731</v>
      </c>
      <c r="G26">
        <v>0</v>
      </c>
      <c r="H26">
        <v>0</v>
      </c>
      <c r="I26">
        <v>0</v>
      </c>
      <c r="J26">
        <v>5.6466426801813126E-3</v>
      </c>
      <c r="K26">
        <v>1.0388786372082313E-2</v>
      </c>
      <c r="L26">
        <v>1.3076037493354177E-2</v>
      </c>
      <c r="M26">
        <v>1.414082393162118E-2</v>
      </c>
      <c r="N26">
        <v>1.4990757634327846E-2</v>
      </c>
      <c r="O26">
        <v>1.4990757634327846E-2</v>
      </c>
      <c r="P26">
        <v>1.8482542140514757E-2</v>
      </c>
      <c r="Q26">
        <v>1.8482542140514757E-2</v>
      </c>
      <c r="R26">
        <v>1.9980934385624437E-2</v>
      </c>
      <c r="S26">
        <v>2.1628537834112071E-2</v>
      </c>
      <c r="T26">
        <v>2.1628537834112071E-2</v>
      </c>
      <c r="U26">
        <v>2.1628537834112071E-2</v>
      </c>
      <c r="V26">
        <v>2.1628537834112071E-2</v>
      </c>
      <c r="W26">
        <v>2.1628537834112071E-2</v>
      </c>
      <c r="X26">
        <v>2.1628537834112071E-2</v>
      </c>
      <c r="Y26">
        <v>2.1628537834112071E-2</v>
      </c>
      <c r="Z26">
        <v>2.1628537834112071E-2</v>
      </c>
      <c r="AA26">
        <v>2.1628537834112071E-2</v>
      </c>
      <c r="AB26">
        <v>2.1628537834112071E-2</v>
      </c>
      <c r="AC26">
        <v>2.1628537834112071E-2</v>
      </c>
      <c r="AD26">
        <v>2.1628537834112071E-2</v>
      </c>
      <c r="AE26">
        <v>2.1628537834112071E-2</v>
      </c>
      <c r="AF26">
        <v>2.1628537834112071E-2</v>
      </c>
      <c r="AG26">
        <v>2.1628537834112071E-2</v>
      </c>
      <c r="AH26">
        <v>2.1628537834112071E-2</v>
      </c>
      <c r="AI26">
        <v>2.1628537834112071E-2</v>
      </c>
      <c r="AJ26">
        <v>2.1628537834112071E-2</v>
      </c>
      <c r="AK26">
        <v>2.1628537834112071E-2</v>
      </c>
      <c r="AL26">
        <v>2.1628537834112071E-2</v>
      </c>
      <c r="AM26">
        <v>2.1628537834112071E-2</v>
      </c>
      <c r="AN26">
        <v>2.1628537834112071E-2</v>
      </c>
      <c r="AO26">
        <v>2.1628537834112071E-2</v>
      </c>
      <c r="AP26">
        <v>2.1628537834112071E-2</v>
      </c>
      <c r="AQ26">
        <v>2.1628537834112071E-2</v>
      </c>
      <c r="AR26">
        <v>2.1628537834112071E-2</v>
      </c>
      <c r="AS26">
        <v>2.1628537834112071E-2</v>
      </c>
      <c r="AT26">
        <v>2.1628537834112071E-2</v>
      </c>
      <c r="AU26">
        <v>2.1628537834112071E-2</v>
      </c>
      <c r="AV26">
        <v>2.1628537834112071E-2</v>
      </c>
      <c r="AW26">
        <v>2.1628537834112071E-2</v>
      </c>
      <c r="AX26">
        <v>2.1628537834112071E-2</v>
      </c>
      <c r="AY26">
        <v>2.1628537834112071E-2</v>
      </c>
      <c r="AZ26">
        <v>2.1628537834112071E-2</v>
      </c>
      <c r="BA26">
        <v>2.1628537834112071E-2</v>
      </c>
      <c r="BB26">
        <v>2.1628537834112071E-2</v>
      </c>
      <c r="BC26">
        <v>2.1628537834112071E-2</v>
      </c>
      <c r="BD26">
        <v>2.1628537834112071E-2</v>
      </c>
      <c r="BE26">
        <v>2.1628537834112071E-2</v>
      </c>
      <c r="BF26">
        <v>2.1628537834112071E-2</v>
      </c>
      <c r="BG26">
        <v>2.1628537834112071E-2</v>
      </c>
      <c r="BH26">
        <v>1.9980934385624437E-2</v>
      </c>
      <c r="BI26">
        <v>1.8482542140514757E-2</v>
      </c>
      <c r="BJ26">
        <v>1.8482542140514757E-2</v>
      </c>
      <c r="BK26">
        <v>1.7120359263993596E-2</v>
      </c>
      <c r="BL26">
        <v>1.6055315421260211E-2</v>
      </c>
      <c r="BM26">
        <v>1.6055315421260211E-2</v>
      </c>
      <c r="BN26">
        <v>1.4032320507098966E-2</v>
      </c>
      <c r="BO26">
        <v>1.0259030806421262E-2</v>
      </c>
      <c r="BP26">
        <v>4.6669534118135951E-3</v>
      </c>
      <c r="BQ26">
        <v>9.149158522747295E-4</v>
      </c>
      <c r="BR26">
        <v>0</v>
      </c>
      <c r="BS26">
        <v>0</v>
      </c>
      <c r="BT26">
        <v>7.3693848091499915E-3</v>
      </c>
      <c r="BU26">
        <v>1.1963874535201511E-2</v>
      </c>
    </row>
    <row r="27" spans="1:73" x14ac:dyDescent="0.25">
      <c r="A27">
        <v>1522</v>
      </c>
      <c r="B27">
        <v>509.27505429150079</v>
      </c>
      <c r="C27">
        <v>9.3883869892053147E-4</v>
      </c>
      <c r="D27">
        <v>-40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5.6466426801813126E-3</v>
      </c>
      <c r="K27">
        <v>1.0388786372082313E-2</v>
      </c>
      <c r="L27">
        <v>1.3076037493354177E-2</v>
      </c>
      <c r="M27">
        <v>1.5079662630541711E-2</v>
      </c>
      <c r="N27">
        <v>1.5929596333248378E-2</v>
      </c>
      <c r="O27">
        <v>1.5929596333248378E-2</v>
      </c>
      <c r="P27">
        <v>1.9421380839435287E-2</v>
      </c>
      <c r="Q27">
        <v>1.9421380839435287E-2</v>
      </c>
      <c r="R27">
        <v>2.0919773084544967E-2</v>
      </c>
      <c r="S27">
        <v>2.2567376533032601E-2</v>
      </c>
      <c r="T27">
        <v>2.2567376533032601E-2</v>
      </c>
      <c r="U27">
        <v>2.2567376533032601E-2</v>
      </c>
      <c r="V27">
        <v>2.2567376533032601E-2</v>
      </c>
      <c r="W27">
        <v>2.2567376533032601E-2</v>
      </c>
      <c r="X27">
        <v>2.2567376533032601E-2</v>
      </c>
      <c r="Y27">
        <v>2.2567376533032601E-2</v>
      </c>
      <c r="Z27">
        <v>2.2567376533032601E-2</v>
      </c>
      <c r="AA27">
        <v>2.2567376533032601E-2</v>
      </c>
      <c r="AB27">
        <v>2.2567376533032601E-2</v>
      </c>
      <c r="AC27">
        <v>2.2567376533032601E-2</v>
      </c>
      <c r="AD27">
        <v>2.2567376533032601E-2</v>
      </c>
      <c r="AE27">
        <v>2.2567376533032601E-2</v>
      </c>
      <c r="AF27">
        <v>2.2567376533032601E-2</v>
      </c>
      <c r="AG27">
        <v>2.2567376533032601E-2</v>
      </c>
      <c r="AH27">
        <v>2.2567376533032601E-2</v>
      </c>
      <c r="AI27">
        <v>2.2567376533032601E-2</v>
      </c>
      <c r="AJ27">
        <v>2.2567376533032601E-2</v>
      </c>
      <c r="AK27">
        <v>2.2567376533032601E-2</v>
      </c>
      <c r="AL27">
        <v>2.2567376533032601E-2</v>
      </c>
      <c r="AM27">
        <v>2.2567376533032601E-2</v>
      </c>
      <c r="AN27">
        <v>2.2567376533032601E-2</v>
      </c>
      <c r="AO27">
        <v>2.2567376533032601E-2</v>
      </c>
      <c r="AP27">
        <v>2.2567376533032601E-2</v>
      </c>
      <c r="AQ27">
        <v>2.2567376533032601E-2</v>
      </c>
      <c r="AR27">
        <v>2.2567376533032601E-2</v>
      </c>
      <c r="AS27">
        <v>2.2567376533032601E-2</v>
      </c>
      <c r="AT27">
        <v>2.2567376533032601E-2</v>
      </c>
      <c r="AU27">
        <v>2.2567376533032601E-2</v>
      </c>
      <c r="AV27">
        <v>2.2567376533032601E-2</v>
      </c>
      <c r="AW27">
        <v>2.2567376533032601E-2</v>
      </c>
      <c r="AX27">
        <v>2.2567376533032601E-2</v>
      </c>
      <c r="AY27">
        <v>2.2567376533032601E-2</v>
      </c>
      <c r="AZ27">
        <v>2.2567376533032601E-2</v>
      </c>
      <c r="BA27">
        <v>2.2567376533032601E-2</v>
      </c>
      <c r="BB27">
        <v>2.2567376533032601E-2</v>
      </c>
      <c r="BC27">
        <v>2.2567376533032601E-2</v>
      </c>
      <c r="BD27">
        <v>2.2567376533032601E-2</v>
      </c>
      <c r="BE27">
        <v>2.2567376533032601E-2</v>
      </c>
      <c r="BF27">
        <v>2.2567376533032601E-2</v>
      </c>
      <c r="BG27">
        <v>2.2567376533032601E-2</v>
      </c>
      <c r="BH27">
        <v>2.0919773084544967E-2</v>
      </c>
      <c r="BI27">
        <v>1.9421380839435287E-2</v>
      </c>
      <c r="BJ27">
        <v>1.9421380839435287E-2</v>
      </c>
      <c r="BK27">
        <v>1.8059197962914126E-2</v>
      </c>
      <c r="BL27">
        <v>1.6994154120180741E-2</v>
      </c>
      <c r="BM27">
        <v>1.6994154120180741E-2</v>
      </c>
      <c r="BN27">
        <v>1.4971159206019498E-2</v>
      </c>
      <c r="BO27">
        <v>1.1197869505341794E-2</v>
      </c>
      <c r="BP27">
        <v>5.6057921107341268E-3</v>
      </c>
      <c r="BQ27">
        <v>9.149158522747295E-4</v>
      </c>
      <c r="BR27">
        <v>0</v>
      </c>
      <c r="BS27">
        <v>0</v>
      </c>
      <c r="BT27">
        <v>7.0512958485561775E-3</v>
      </c>
      <c r="BU27">
        <v>1.4056717871506773E-2</v>
      </c>
    </row>
    <row r="28" spans="1:73" x14ac:dyDescent="0.25">
      <c r="A28">
        <v>1522</v>
      </c>
      <c r="B28">
        <v>519.35553666294447</v>
      </c>
      <c r="C28">
        <v>9.574218729329788E-4</v>
      </c>
      <c r="D28">
        <v>-30</v>
      </c>
      <c r="E28">
        <v>791</v>
      </c>
      <c r="F28">
        <v>-731</v>
      </c>
      <c r="G28">
        <v>0</v>
      </c>
      <c r="H28">
        <v>0</v>
      </c>
      <c r="I28">
        <v>0</v>
      </c>
      <c r="J28">
        <v>5.6466426801813126E-3</v>
      </c>
      <c r="K28">
        <v>1.0388786372082313E-2</v>
      </c>
      <c r="L28">
        <v>1.4033459366287157E-2</v>
      </c>
      <c r="M28">
        <v>1.6037084503474689E-2</v>
      </c>
      <c r="N28">
        <v>1.6887018206181357E-2</v>
      </c>
      <c r="O28">
        <v>1.6887018206181357E-2</v>
      </c>
      <c r="P28">
        <v>2.0378802712368266E-2</v>
      </c>
      <c r="Q28">
        <v>2.0378802712368266E-2</v>
      </c>
      <c r="R28">
        <v>2.1877194957477947E-2</v>
      </c>
      <c r="S28">
        <v>2.352479840596558E-2</v>
      </c>
      <c r="T28">
        <v>2.352479840596558E-2</v>
      </c>
      <c r="U28">
        <v>2.352479840596558E-2</v>
      </c>
      <c r="V28">
        <v>2.352479840596558E-2</v>
      </c>
      <c r="W28">
        <v>2.352479840596558E-2</v>
      </c>
      <c r="X28">
        <v>2.352479840596558E-2</v>
      </c>
      <c r="Y28">
        <v>2.352479840596558E-2</v>
      </c>
      <c r="Z28">
        <v>2.352479840596558E-2</v>
      </c>
      <c r="AA28">
        <v>2.352479840596558E-2</v>
      </c>
      <c r="AB28">
        <v>2.352479840596558E-2</v>
      </c>
      <c r="AC28">
        <v>2.352479840596558E-2</v>
      </c>
      <c r="AD28">
        <v>2.352479840596558E-2</v>
      </c>
      <c r="AE28">
        <v>2.352479840596558E-2</v>
      </c>
      <c r="AF28">
        <v>2.352479840596558E-2</v>
      </c>
      <c r="AG28">
        <v>2.352479840596558E-2</v>
      </c>
      <c r="AH28">
        <v>2.352479840596558E-2</v>
      </c>
      <c r="AI28">
        <v>2.352479840596558E-2</v>
      </c>
      <c r="AJ28">
        <v>2.352479840596558E-2</v>
      </c>
      <c r="AK28">
        <v>2.352479840596558E-2</v>
      </c>
      <c r="AL28">
        <v>2.352479840596558E-2</v>
      </c>
      <c r="AM28">
        <v>2.352479840596558E-2</v>
      </c>
      <c r="AN28">
        <v>2.352479840596558E-2</v>
      </c>
      <c r="AO28">
        <v>2.352479840596558E-2</v>
      </c>
      <c r="AP28">
        <v>2.352479840596558E-2</v>
      </c>
      <c r="AQ28">
        <v>2.352479840596558E-2</v>
      </c>
      <c r="AR28">
        <v>2.352479840596558E-2</v>
      </c>
      <c r="AS28">
        <v>2.352479840596558E-2</v>
      </c>
      <c r="AT28">
        <v>2.352479840596558E-2</v>
      </c>
      <c r="AU28">
        <v>2.352479840596558E-2</v>
      </c>
      <c r="AV28">
        <v>2.352479840596558E-2</v>
      </c>
      <c r="AW28">
        <v>2.352479840596558E-2</v>
      </c>
      <c r="AX28">
        <v>2.352479840596558E-2</v>
      </c>
      <c r="AY28">
        <v>2.352479840596558E-2</v>
      </c>
      <c r="AZ28">
        <v>2.352479840596558E-2</v>
      </c>
      <c r="BA28">
        <v>2.352479840596558E-2</v>
      </c>
      <c r="BB28">
        <v>2.352479840596558E-2</v>
      </c>
      <c r="BC28">
        <v>2.352479840596558E-2</v>
      </c>
      <c r="BD28">
        <v>2.352479840596558E-2</v>
      </c>
      <c r="BE28">
        <v>2.352479840596558E-2</v>
      </c>
      <c r="BF28">
        <v>2.352479840596558E-2</v>
      </c>
      <c r="BG28">
        <v>2.352479840596558E-2</v>
      </c>
      <c r="BH28">
        <v>2.1877194957477947E-2</v>
      </c>
      <c r="BI28">
        <v>2.0378802712368266E-2</v>
      </c>
      <c r="BJ28">
        <v>2.0378802712368266E-2</v>
      </c>
      <c r="BK28">
        <v>1.9016619835847105E-2</v>
      </c>
      <c r="BL28">
        <v>1.7951575993113721E-2</v>
      </c>
      <c r="BM28">
        <v>1.7951575993113721E-2</v>
      </c>
      <c r="BN28">
        <v>1.5928581078952477E-2</v>
      </c>
      <c r="BO28">
        <v>1.2155291378274773E-2</v>
      </c>
      <c r="BP28">
        <v>6.5632139836671053E-3</v>
      </c>
      <c r="BQ28">
        <v>9.149158522747295E-4</v>
      </c>
      <c r="BR28">
        <v>0</v>
      </c>
      <c r="BS28">
        <v>0</v>
      </c>
      <c r="BT28">
        <v>7.3693848091499932E-3</v>
      </c>
      <c r="BU28">
        <v>1.1963874535201509E-2</v>
      </c>
    </row>
    <row r="29" spans="1:73" x14ac:dyDescent="0.25">
      <c r="A29">
        <v>1522</v>
      </c>
      <c r="B29">
        <v>489.30789338404503</v>
      </c>
      <c r="C29">
        <v>9.0202962451265203E-4</v>
      </c>
      <c r="D29">
        <v>-20</v>
      </c>
      <c r="E29">
        <v>781</v>
      </c>
      <c r="F29">
        <v>-741</v>
      </c>
      <c r="G29">
        <v>0</v>
      </c>
      <c r="H29">
        <v>0</v>
      </c>
      <c r="I29">
        <v>0</v>
      </c>
      <c r="J29">
        <v>5.6466426801813126E-3</v>
      </c>
      <c r="K29">
        <v>1.0388786372082313E-2</v>
      </c>
      <c r="L29">
        <v>1.4935488990799809E-2</v>
      </c>
      <c r="M29">
        <v>1.6939114127987341E-2</v>
      </c>
      <c r="N29">
        <v>1.7789047830694009E-2</v>
      </c>
      <c r="O29">
        <v>1.7789047830694009E-2</v>
      </c>
      <c r="P29">
        <v>2.1280832336880919E-2</v>
      </c>
      <c r="Q29">
        <v>2.1280832336880919E-2</v>
      </c>
      <c r="R29">
        <v>2.2779224581990599E-2</v>
      </c>
      <c r="S29">
        <v>2.4426828030478232E-2</v>
      </c>
      <c r="T29">
        <v>2.4426828030478232E-2</v>
      </c>
      <c r="U29">
        <v>2.4426828030478232E-2</v>
      </c>
      <c r="V29">
        <v>2.4426828030478232E-2</v>
      </c>
      <c r="W29">
        <v>2.4426828030478232E-2</v>
      </c>
      <c r="X29">
        <v>2.4426828030478232E-2</v>
      </c>
      <c r="Y29">
        <v>2.4426828030478232E-2</v>
      </c>
      <c r="Z29">
        <v>2.4426828030478232E-2</v>
      </c>
      <c r="AA29">
        <v>2.4426828030478232E-2</v>
      </c>
      <c r="AB29">
        <v>2.4426828030478232E-2</v>
      </c>
      <c r="AC29">
        <v>2.4426828030478232E-2</v>
      </c>
      <c r="AD29">
        <v>2.4426828030478232E-2</v>
      </c>
      <c r="AE29">
        <v>2.4426828030478232E-2</v>
      </c>
      <c r="AF29">
        <v>2.4426828030478232E-2</v>
      </c>
      <c r="AG29">
        <v>2.4426828030478232E-2</v>
      </c>
      <c r="AH29">
        <v>2.4426828030478232E-2</v>
      </c>
      <c r="AI29">
        <v>2.4426828030478232E-2</v>
      </c>
      <c r="AJ29">
        <v>2.4426828030478232E-2</v>
      </c>
      <c r="AK29">
        <v>2.4426828030478232E-2</v>
      </c>
      <c r="AL29">
        <v>2.4426828030478232E-2</v>
      </c>
      <c r="AM29">
        <v>2.4426828030478232E-2</v>
      </c>
      <c r="AN29">
        <v>2.4426828030478232E-2</v>
      </c>
      <c r="AO29">
        <v>2.4426828030478232E-2</v>
      </c>
      <c r="AP29">
        <v>2.4426828030478232E-2</v>
      </c>
      <c r="AQ29">
        <v>2.4426828030478232E-2</v>
      </c>
      <c r="AR29">
        <v>2.4426828030478232E-2</v>
      </c>
      <c r="AS29">
        <v>2.4426828030478232E-2</v>
      </c>
      <c r="AT29">
        <v>2.4426828030478232E-2</v>
      </c>
      <c r="AU29">
        <v>2.4426828030478232E-2</v>
      </c>
      <c r="AV29">
        <v>2.4426828030478232E-2</v>
      </c>
      <c r="AW29">
        <v>2.4426828030478232E-2</v>
      </c>
      <c r="AX29">
        <v>2.4426828030478232E-2</v>
      </c>
      <c r="AY29">
        <v>2.4426828030478232E-2</v>
      </c>
      <c r="AZ29">
        <v>2.4426828030478232E-2</v>
      </c>
      <c r="BA29">
        <v>2.4426828030478232E-2</v>
      </c>
      <c r="BB29">
        <v>2.4426828030478232E-2</v>
      </c>
      <c r="BC29">
        <v>2.4426828030478232E-2</v>
      </c>
      <c r="BD29">
        <v>2.4426828030478232E-2</v>
      </c>
      <c r="BE29">
        <v>2.4426828030478232E-2</v>
      </c>
      <c r="BF29">
        <v>2.4426828030478232E-2</v>
      </c>
      <c r="BG29">
        <v>2.4426828030478232E-2</v>
      </c>
      <c r="BH29">
        <v>2.2779224581990599E-2</v>
      </c>
      <c r="BI29">
        <v>2.1280832336880919E-2</v>
      </c>
      <c r="BJ29">
        <v>2.1280832336880919E-2</v>
      </c>
      <c r="BK29">
        <v>1.9918649460359757E-2</v>
      </c>
      <c r="BL29">
        <v>1.8853605617626373E-2</v>
      </c>
      <c r="BM29">
        <v>1.8853605617626373E-2</v>
      </c>
      <c r="BN29">
        <v>1.6830610703465129E-2</v>
      </c>
      <c r="BO29">
        <v>1.3057321002787425E-2</v>
      </c>
      <c r="BP29">
        <v>7.4652436081797573E-3</v>
      </c>
      <c r="BQ29">
        <v>9.149158522747295E-4</v>
      </c>
      <c r="BR29">
        <v>0</v>
      </c>
      <c r="BS29">
        <v>0</v>
      </c>
      <c r="BT29">
        <v>7.9586257985065287E-3</v>
      </c>
      <c r="BU29">
        <v>1.0358400955203826E-2</v>
      </c>
    </row>
    <row r="30" spans="1:73" x14ac:dyDescent="0.25">
      <c r="A30">
        <v>1522</v>
      </c>
      <c r="B30">
        <v>517.09763037532298</v>
      </c>
      <c r="C30">
        <v>9.5325946642299552E-4</v>
      </c>
      <c r="D30">
        <v>-10</v>
      </c>
      <c r="E30">
        <v>771</v>
      </c>
      <c r="F30">
        <v>-751</v>
      </c>
      <c r="G30">
        <v>0</v>
      </c>
      <c r="H30">
        <v>0</v>
      </c>
      <c r="I30">
        <v>0</v>
      </c>
      <c r="J30">
        <v>5.6466426801813126E-3</v>
      </c>
      <c r="K30">
        <v>1.1342045838505309E-2</v>
      </c>
      <c r="L30">
        <v>1.5888748457222806E-2</v>
      </c>
      <c r="M30">
        <v>1.7892373594410337E-2</v>
      </c>
      <c r="N30">
        <v>1.8742307297117004E-2</v>
      </c>
      <c r="O30">
        <v>1.8742307297117004E-2</v>
      </c>
      <c r="P30">
        <v>2.2234091803303914E-2</v>
      </c>
      <c r="Q30">
        <v>2.2234091803303914E-2</v>
      </c>
      <c r="R30">
        <v>2.3732484048413594E-2</v>
      </c>
      <c r="S30">
        <v>2.5380087496901228E-2</v>
      </c>
      <c r="T30">
        <v>2.5380087496901228E-2</v>
      </c>
      <c r="U30">
        <v>2.5380087496901228E-2</v>
      </c>
      <c r="V30">
        <v>2.5380087496901228E-2</v>
      </c>
      <c r="W30">
        <v>2.5380087496901228E-2</v>
      </c>
      <c r="X30">
        <v>2.5380087496901228E-2</v>
      </c>
      <c r="Y30">
        <v>2.5380087496901228E-2</v>
      </c>
      <c r="Z30">
        <v>2.5380087496901228E-2</v>
      </c>
      <c r="AA30">
        <v>2.5380087496901228E-2</v>
      </c>
      <c r="AB30">
        <v>2.5380087496901228E-2</v>
      </c>
      <c r="AC30">
        <v>2.5380087496901228E-2</v>
      </c>
      <c r="AD30">
        <v>2.5380087496901228E-2</v>
      </c>
      <c r="AE30">
        <v>2.5380087496901228E-2</v>
      </c>
      <c r="AF30">
        <v>2.5380087496901228E-2</v>
      </c>
      <c r="AG30">
        <v>2.5380087496901228E-2</v>
      </c>
      <c r="AH30">
        <v>2.5380087496901228E-2</v>
      </c>
      <c r="AI30">
        <v>2.5380087496901228E-2</v>
      </c>
      <c r="AJ30">
        <v>2.5380087496901228E-2</v>
      </c>
      <c r="AK30">
        <v>2.5380087496901228E-2</v>
      </c>
      <c r="AL30">
        <v>2.5380087496901228E-2</v>
      </c>
      <c r="AM30">
        <v>2.5380087496901228E-2</v>
      </c>
      <c r="AN30">
        <v>2.5380087496901228E-2</v>
      </c>
      <c r="AO30">
        <v>2.5380087496901228E-2</v>
      </c>
      <c r="AP30">
        <v>2.5380087496901228E-2</v>
      </c>
      <c r="AQ30">
        <v>2.5380087496901228E-2</v>
      </c>
      <c r="AR30">
        <v>2.5380087496901228E-2</v>
      </c>
      <c r="AS30">
        <v>2.5380087496901228E-2</v>
      </c>
      <c r="AT30">
        <v>2.5380087496901228E-2</v>
      </c>
      <c r="AU30">
        <v>2.5380087496901228E-2</v>
      </c>
      <c r="AV30">
        <v>2.5380087496901228E-2</v>
      </c>
      <c r="AW30">
        <v>2.5380087496901228E-2</v>
      </c>
      <c r="AX30">
        <v>2.5380087496901228E-2</v>
      </c>
      <c r="AY30">
        <v>2.5380087496901228E-2</v>
      </c>
      <c r="AZ30">
        <v>2.5380087496901228E-2</v>
      </c>
      <c r="BA30">
        <v>2.5380087496901228E-2</v>
      </c>
      <c r="BB30">
        <v>2.5380087496901228E-2</v>
      </c>
      <c r="BC30">
        <v>2.5380087496901228E-2</v>
      </c>
      <c r="BD30">
        <v>2.5380087496901228E-2</v>
      </c>
      <c r="BE30">
        <v>2.5380087496901228E-2</v>
      </c>
      <c r="BF30">
        <v>2.5380087496901228E-2</v>
      </c>
      <c r="BG30">
        <v>2.5380087496901228E-2</v>
      </c>
      <c r="BH30">
        <v>2.3732484048413594E-2</v>
      </c>
      <c r="BI30">
        <v>2.2234091803303914E-2</v>
      </c>
      <c r="BJ30">
        <v>2.2234091803303914E-2</v>
      </c>
      <c r="BK30">
        <v>2.0871908926782753E-2</v>
      </c>
      <c r="BL30">
        <v>1.9806865084049368E-2</v>
      </c>
      <c r="BM30">
        <v>1.9806865084049368E-2</v>
      </c>
      <c r="BN30">
        <v>1.7783870169888125E-2</v>
      </c>
      <c r="BO30">
        <v>1.401058046921042E-2</v>
      </c>
      <c r="BP30">
        <v>7.4652436081797573E-3</v>
      </c>
      <c r="BQ30">
        <v>9.149158522747295E-4</v>
      </c>
      <c r="BR30">
        <v>0</v>
      </c>
      <c r="BS30">
        <v>0</v>
      </c>
      <c r="BT30">
        <v>8.7084855055377906E-3</v>
      </c>
      <c r="BU30">
        <v>8.9462416360879191E-3</v>
      </c>
    </row>
    <row r="31" spans="1:73" x14ac:dyDescent="0.25">
      <c r="A31">
        <v>1522</v>
      </c>
      <c r="B31">
        <v>495.68329202355272</v>
      </c>
      <c r="C31">
        <v>9.1378254842553071E-4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5.6466426801813126E-3</v>
      </c>
      <c r="K31">
        <v>1.225582838693084E-2</v>
      </c>
      <c r="L31">
        <v>1.6802531005648335E-2</v>
      </c>
      <c r="M31">
        <v>1.8806156142835866E-2</v>
      </c>
      <c r="N31">
        <v>1.9656089845542533E-2</v>
      </c>
      <c r="O31">
        <v>1.9656089845542533E-2</v>
      </c>
      <c r="P31">
        <v>2.3147874351729443E-2</v>
      </c>
      <c r="Q31">
        <v>2.3147874351729443E-2</v>
      </c>
      <c r="R31">
        <v>2.4646266596839123E-2</v>
      </c>
      <c r="S31">
        <v>2.6293870045326757E-2</v>
      </c>
      <c r="T31">
        <v>2.6293870045326757E-2</v>
      </c>
      <c r="U31">
        <v>2.6293870045326757E-2</v>
      </c>
      <c r="V31">
        <v>2.6293870045326757E-2</v>
      </c>
      <c r="W31">
        <v>2.6293870045326757E-2</v>
      </c>
      <c r="X31">
        <v>2.6293870045326757E-2</v>
      </c>
      <c r="Y31">
        <v>2.6293870045326757E-2</v>
      </c>
      <c r="Z31">
        <v>2.6293870045326757E-2</v>
      </c>
      <c r="AA31">
        <v>2.6293870045326757E-2</v>
      </c>
      <c r="AB31">
        <v>2.6293870045326757E-2</v>
      </c>
      <c r="AC31">
        <v>2.6293870045326757E-2</v>
      </c>
      <c r="AD31">
        <v>2.6293870045326757E-2</v>
      </c>
      <c r="AE31">
        <v>2.6293870045326757E-2</v>
      </c>
      <c r="AF31">
        <v>2.6293870045326757E-2</v>
      </c>
      <c r="AG31">
        <v>2.6293870045326757E-2</v>
      </c>
      <c r="AH31">
        <v>2.6293870045326757E-2</v>
      </c>
      <c r="AI31">
        <v>2.6293870045326757E-2</v>
      </c>
      <c r="AJ31">
        <v>2.6293870045326757E-2</v>
      </c>
      <c r="AK31">
        <v>2.6293870045326757E-2</v>
      </c>
      <c r="AL31">
        <v>2.6293870045326757E-2</v>
      </c>
      <c r="AM31">
        <v>2.6293870045326757E-2</v>
      </c>
      <c r="AN31">
        <v>2.6293870045326757E-2</v>
      </c>
      <c r="AO31">
        <v>2.6293870045326757E-2</v>
      </c>
      <c r="AP31">
        <v>2.6293870045326757E-2</v>
      </c>
      <c r="AQ31">
        <v>2.6293870045326757E-2</v>
      </c>
      <c r="AR31">
        <v>2.6293870045326757E-2</v>
      </c>
      <c r="AS31">
        <v>2.6293870045326757E-2</v>
      </c>
      <c r="AT31">
        <v>2.6293870045326757E-2</v>
      </c>
      <c r="AU31">
        <v>2.6293870045326757E-2</v>
      </c>
      <c r="AV31">
        <v>2.6293870045326757E-2</v>
      </c>
      <c r="AW31">
        <v>2.6293870045326757E-2</v>
      </c>
      <c r="AX31">
        <v>2.6293870045326757E-2</v>
      </c>
      <c r="AY31">
        <v>2.6293870045326757E-2</v>
      </c>
      <c r="AZ31">
        <v>2.6293870045326757E-2</v>
      </c>
      <c r="BA31">
        <v>2.6293870045326757E-2</v>
      </c>
      <c r="BB31">
        <v>2.6293870045326757E-2</v>
      </c>
      <c r="BC31">
        <v>2.6293870045326757E-2</v>
      </c>
      <c r="BD31">
        <v>2.6293870045326757E-2</v>
      </c>
      <c r="BE31">
        <v>2.6293870045326757E-2</v>
      </c>
      <c r="BF31">
        <v>2.6293870045326757E-2</v>
      </c>
      <c r="BG31">
        <v>2.6293870045326757E-2</v>
      </c>
      <c r="BH31">
        <v>2.4646266596839123E-2</v>
      </c>
      <c r="BI31">
        <v>2.3147874351729443E-2</v>
      </c>
      <c r="BJ31">
        <v>2.3147874351729443E-2</v>
      </c>
      <c r="BK31">
        <v>2.1785691475208282E-2</v>
      </c>
      <c r="BL31">
        <v>2.0720647632474897E-2</v>
      </c>
      <c r="BM31">
        <v>2.0720647632474897E-2</v>
      </c>
      <c r="BN31">
        <v>1.8697652718313654E-2</v>
      </c>
      <c r="BO31">
        <v>1.4924363017635951E-2</v>
      </c>
      <c r="BP31">
        <v>7.4652436081797573E-3</v>
      </c>
      <c r="BQ31">
        <v>9.149158522747295E-4</v>
      </c>
      <c r="BR31">
        <v>0</v>
      </c>
      <c r="BS31">
        <v>0</v>
      </c>
      <c r="BT31">
        <v>9.4583452125690491E-3</v>
      </c>
      <c r="BU31">
        <v>7.5629045365104459E-3</v>
      </c>
    </row>
    <row r="32" spans="1:73" x14ac:dyDescent="0.25">
      <c r="A32">
        <v>1522</v>
      </c>
      <c r="B32">
        <v>516.84954937394264</v>
      </c>
      <c r="C32">
        <v>9.5280213390179665E-4</v>
      </c>
      <c r="D32">
        <v>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5.6466426801813126E-3</v>
      </c>
      <c r="K32">
        <v>1.3208630520832636E-2</v>
      </c>
      <c r="L32">
        <v>1.775533313955013E-2</v>
      </c>
      <c r="M32">
        <v>1.9758958276737661E-2</v>
      </c>
      <c r="N32">
        <v>2.0608891979444328E-2</v>
      </c>
      <c r="O32">
        <v>2.0608891979444328E-2</v>
      </c>
      <c r="P32">
        <v>2.4100676485631238E-2</v>
      </c>
      <c r="Q32">
        <v>2.4100676485631238E-2</v>
      </c>
      <c r="R32">
        <v>2.5599068730740918E-2</v>
      </c>
      <c r="S32">
        <v>2.7246672179228552E-2</v>
      </c>
      <c r="T32">
        <v>2.7246672179228552E-2</v>
      </c>
      <c r="U32">
        <v>2.7246672179228552E-2</v>
      </c>
      <c r="V32">
        <v>2.7246672179228552E-2</v>
      </c>
      <c r="W32">
        <v>2.7246672179228552E-2</v>
      </c>
      <c r="X32">
        <v>2.7246672179228552E-2</v>
      </c>
      <c r="Y32">
        <v>2.7246672179228552E-2</v>
      </c>
      <c r="Z32">
        <v>2.7246672179228552E-2</v>
      </c>
      <c r="AA32">
        <v>2.7246672179228552E-2</v>
      </c>
      <c r="AB32">
        <v>2.7246672179228552E-2</v>
      </c>
      <c r="AC32">
        <v>2.7246672179228552E-2</v>
      </c>
      <c r="AD32">
        <v>2.7246672179228552E-2</v>
      </c>
      <c r="AE32">
        <v>2.7246672179228552E-2</v>
      </c>
      <c r="AF32">
        <v>2.7246672179228552E-2</v>
      </c>
      <c r="AG32">
        <v>2.7246672179228552E-2</v>
      </c>
      <c r="AH32">
        <v>2.7246672179228552E-2</v>
      </c>
      <c r="AI32">
        <v>2.7246672179228552E-2</v>
      </c>
      <c r="AJ32">
        <v>2.7246672179228552E-2</v>
      </c>
      <c r="AK32">
        <v>2.7246672179228552E-2</v>
      </c>
      <c r="AL32">
        <v>2.7246672179228552E-2</v>
      </c>
      <c r="AM32">
        <v>2.7246672179228552E-2</v>
      </c>
      <c r="AN32">
        <v>2.7246672179228552E-2</v>
      </c>
      <c r="AO32">
        <v>2.7246672179228552E-2</v>
      </c>
      <c r="AP32">
        <v>2.7246672179228552E-2</v>
      </c>
      <c r="AQ32">
        <v>2.7246672179228552E-2</v>
      </c>
      <c r="AR32">
        <v>2.7246672179228552E-2</v>
      </c>
      <c r="AS32">
        <v>2.7246672179228552E-2</v>
      </c>
      <c r="AT32">
        <v>2.7246672179228552E-2</v>
      </c>
      <c r="AU32">
        <v>2.7246672179228552E-2</v>
      </c>
      <c r="AV32">
        <v>2.7246672179228552E-2</v>
      </c>
      <c r="AW32">
        <v>2.7246672179228552E-2</v>
      </c>
      <c r="AX32">
        <v>2.7246672179228552E-2</v>
      </c>
      <c r="AY32">
        <v>2.7246672179228552E-2</v>
      </c>
      <c r="AZ32">
        <v>2.7246672179228552E-2</v>
      </c>
      <c r="BA32">
        <v>2.7246672179228552E-2</v>
      </c>
      <c r="BB32">
        <v>2.7246672179228552E-2</v>
      </c>
      <c r="BC32">
        <v>2.7246672179228552E-2</v>
      </c>
      <c r="BD32">
        <v>2.7246672179228552E-2</v>
      </c>
      <c r="BE32">
        <v>2.7246672179228552E-2</v>
      </c>
      <c r="BF32">
        <v>2.7246672179228552E-2</v>
      </c>
      <c r="BG32">
        <v>2.7246672179228552E-2</v>
      </c>
      <c r="BH32">
        <v>2.5599068730740918E-2</v>
      </c>
      <c r="BI32">
        <v>2.4100676485631238E-2</v>
      </c>
      <c r="BJ32">
        <v>2.4100676485631238E-2</v>
      </c>
      <c r="BK32">
        <v>2.2738493609110077E-2</v>
      </c>
      <c r="BL32">
        <v>2.1673449766376692E-2</v>
      </c>
      <c r="BM32">
        <v>2.1673449766376692E-2</v>
      </c>
      <c r="BN32">
        <v>1.9650454852215449E-2</v>
      </c>
      <c r="BO32">
        <v>1.5877165151537746E-2</v>
      </c>
      <c r="BP32">
        <v>7.4652436081797573E-3</v>
      </c>
      <c r="BQ32">
        <v>9.149158522747295E-4</v>
      </c>
      <c r="BR32">
        <v>0</v>
      </c>
      <c r="BS32">
        <v>0</v>
      </c>
      <c r="BT32">
        <v>1.1118078449668667E-2</v>
      </c>
      <c r="BU32">
        <v>6.8057956614500995E-3</v>
      </c>
    </row>
    <row r="33" spans="1:73" x14ac:dyDescent="0.25">
      <c r="A33">
        <v>1514</v>
      </c>
      <c r="B33">
        <v>475.48878548090534</v>
      </c>
      <c r="C33">
        <v>8.7655436674241767E-4</v>
      </c>
      <c r="D33">
        <v>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6.5231970469237302E-3</v>
      </c>
      <c r="K33">
        <v>1.4085184887575054E-2</v>
      </c>
      <c r="L33">
        <v>1.8631887506292549E-2</v>
      </c>
      <c r="M33">
        <v>2.063551264348008E-2</v>
      </c>
      <c r="N33">
        <v>2.1485446346186748E-2</v>
      </c>
      <c r="O33">
        <v>2.1485446346186748E-2</v>
      </c>
      <c r="P33">
        <v>2.4977230852373657E-2</v>
      </c>
      <c r="Q33">
        <v>2.4977230852373657E-2</v>
      </c>
      <c r="R33">
        <v>2.6475623097483338E-2</v>
      </c>
      <c r="S33">
        <v>2.8123226545970971E-2</v>
      </c>
      <c r="T33">
        <v>2.8123226545970971E-2</v>
      </c>
      <c r="U33">
        <v>2.8123226545970971E-2</v>
      </c>
      <c r="V33">
        <v>2.8123226545970971E-2</v>
      </c>
      <c r="W33">
        <v>2.8123226545970971E-2</v>
      </c>
      <c r="X33">
        <v>2.8123226545970971E-2</v>
      </c>
      <c r="Y33">
        <v>2.8123226545970971E-2</v>
      </c>
      <c r="Z33">
        <v>2.8123226545970971E-2</v>
      </c>
      <c r="AA33">
        <v>2.8123226545970971E-2</v>
      </c>
      <c r="AB33">
        <v>2.8123226545970971E-2</v>
      </c>
      <c r="AC33">
        <v>2.8123226545970971E-2</v>
      </c>
      <c r="AD33">
        <v>2.8123226545970971E-2</v>
      </c>
      <c r="AE33">
        <v>2.8123226545970971E-2</v>
      </c>
      <c r="AF33">
        <v>2.8123226545970971E-2</v>
      </c>
      <c r="AG33">
        <v>2.8123226545970971E-2</v>
      </c>
      <c r="AH33">
        <v>2.8123226545970971E-2</v>
      </c>
      <c r="AI33">
        <v>2.8123226545970971E-2</v>
      </c>
      <c r="AJ33">
        <v>2.8123226545970971E-2</v>
      </c>
      <c r="AK33">
        <v>2.8123226545970971E-2</v>
      </c>
      <c r="AL33">
        <v>2.8123226545970971E-2</v>
      </c>
      <c r="AM33">
        <v>2.8123226545970971E-2</v>
      </c>
      <c r="AN33">
        <v>2.8123226545970971E-2</v>
      </c>
      <c r="AO33">
        <v>2.8123226545970971E-2</v>
      </c>
      <c r="AP33">
        <v>2.8123226545970971E-2</v>
      </c>
      <c r="AQ33">
        <v>2.8123226545970971E-2</v>
      </c>
      <c r="AR33">
        <v>2.8123226545970971E-2</v>
      </c>
      <c r="AS33">
        <v>2.8123226545970971E-2</v>
      </c>
      <c r="AT33">
        <v>2.8123226545970971E-2</v>
      </c>
      <c r="AU33">
        <v>2.8123226545970971E-2</v>
      </c>
      <c r="AV33">
        <v>2.8123226545970971E-2</v>
      </c>
      <c r="AW33">
        <v>2.8123226545970971E-2</v>
      </c>
      <c r="AX33">
        <v>2.8123226545970971E-2</v>
      </c>
      <c r="AY33">
        <v>2.8123226545970971E-2</v>
      </c>
      <c r="AZ33">
        <v>2.8123226545970971E-2</v>
      </c>
      <c r="BA33">
        <v>2.8123226545970971E-2</v>
      </c>
      <c r="BB33">
        <v>2.8123226545970971E-2</v>
      </c>
      <c r="BC33">
        <v>2.8123226545970971E-2</v>
      </c>
      <c r="BD33">
        <v>2.8123226545970971E-2</v>
      </c>
      <c r="BE33">
        <v>2.8123226545970971E-2</v>
      </c>
      <c r="BF33">
        <v>2.8123226545970971E-2</v>
      </c>
      <c r="BG33">
        <v>2.8123226545970971E-2</v>
      </c>
      <c r="BH33">
        <v>2.6475623097483338E-2</v>
      </c>
      <c r="BI33">
        <v>2.4977230852373657E-2</v>
      </c>
      <c r="BJ33">
        <v>2.4977230852373657E-2</v>
      </c>
      <c r="BK33">
        <v>2.3615047975852496E-2</v>
      </c>
      <c r="BL33">
        <v>2.2550004133119111E-2</v>
      </c>
      <c r="BM33">
        <v>2.2550004133119111E-2</v>
      </c>
      <c r="BN33">
        <v>2.0527009218957868E-2</v>
      </c>
      <c r="BO33">
        <v>1.5877165151537746E-2</v>
      </c>
      <c r="BP33">
        <v>7.4652436081797573E-3</v>
      </c>
      <c r="BQ33">
        <v>9.149158522747295E-4</v>
      </c>
      <c r="BR33">
        <v>0</v>
      </c>
      <c r="BS33">
        <v>0</v>
      </c>
      <c r="BT33">
        <v>1.2139044606566309E-2</v>
      </c>
      <c r="BU33">
        <v>5.7458432363656151E-3</v>
      </c>
    </row>
    <row r="34" spans="1:73" x14ac:dyDescent="0.25">
      <c r="A34">
        <v>1518</v>
      </c>
      <c r="B34">
        <v>469.09571556172932</v>
      </c>
      <c r="C34">
        <v>8.6476886616772882E-4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7.387965913091459E-3</v>
      </c>
      <c r="K34">
        <v>1.4949953753742782E-2</v>
      </c>
      <c r="L34">
        <v>1.9496656372460279E-2</v>
      </c>
      <c r="M34">
        <v>2.150028150964781E-2</v>
      </c>
      <c r="N34">
        <v>2.2350215212354477E-2</v>
      </c>
      <c r="O34">
        <v>2.2350215212354477E-2</v>
      </c>
      <c r="P34">
        <v>2.5841999718541387E-2</v>
      </c>
      <c r="Q34">
        <v>2.5841999718541387E-2</v>
      </c>
      <c r="R34">
        <v>2.7340391963651067E-2</v>
      </c>
      <c r="S34">
        <v>2.8987995412138701E-2</v>
      </c>
      <c r="T34">
        <v>2.8987995412138701E-2</v>
      </c>
      <c r="U34">
        <v>2.8987995412138701E-2</v>
      </c>
      <c r="V34">
        <v>2.8987995412138701E-2</v>
      </c>
      <c r="W34">
        <v>2.8987995412138701E-2</v>
      </c>
      <c r="X34">
        <v>2.8987995412138701E-2</v>
      </c>
      <c r="Y34">
        <v>2.8987995412138701E-2</v>
      </c>
      <c r="Z34">
        <v>2.8987995412138701E-2</v>
      </c>
      <c r="AA34">
        <v>2.8987995412138701E-2</v>
      </c>
      <c r="AB34">
        <v>2.8987995412138701E-2</v>
      </c>
      <c r="AC34">
        <v>2.8987995412138701E-2</v>
      </c>
      <c r="AD34">
        <v>2.8987995412138701E-2</v>
      </c>
      <c r="AE34">
        <v>2.8987995412138701E-2</v>
      </c>
      <c r="AF34">
        <v>2.8987995412138701E-2</v>
      </c>
      <c r="AG34">
        <v>2.8987995412138701E-2</v>
      </c>
      <c r="AH34">
        <v>2.8987995412138701E-2</v>
      </c>
      <c r="AI34">
        <v>2.8987995412138701E-2</v>
      </c>
      <c r="AJ34">
        <v>2.8987995412138701E-2</v>
      </c>
      <c r="AK34">
        <v>2.8987995412138701E-2</v>
      </c>
      <c r="AL34">
        <v>2.8987995412138701E-2</v>
      </c>
      <c r="AM34">
        <v>2.8987995412138701E-2</v>
      </c>
      <c r="AN34">
        <v>2.8987995412138701E-2</v>
      </c>
      <c r="AO34">
        <v>2.8987995412138701E-2</v>
      </c>
      <c r="AP34">
        <v>2.8987995412138701E-2</v>
      </c>
      <c r="AQ34">
        <v>2.8987995412138701E-2</v>
      </c>
      <c r="AR34">
        <v>2.8987995412138701E-2</v>
      </c>
      <c r="AS34">
        <v>2.8987995412138701E-2</v>
      </c>
      <c r="AT34">
        <v>2.8987995412138701E-2</v>
      </c>
      <c r="AU34">
        <v>2.8987995412138701E-2</v>
      </c>
      <c r="AV34">
        <v>2.8987995412138701E-2</v>
      </c>
      <c r="AW34">
        <v>2.8987995412138701E-2</v>
      </c>
      <c r="AX34">
        <v>2.8987995412138701E-2</v>
      </c>
      <c r="AY34">
        <v>2.8987995412138701E-2</v>
      </c>
      <c r="AZ34">
        <v>2.8987995412138701E-2</v>
      </c>
      <c r="BA34">
        <v>2.8987995412138701E-2</v>
      </c>
      <c r="BB34">
        <v>2.8987995412138701E-2</v>
      </c>
      <c r="BC34">
        <v>2.8987995412138701E-2</v>
      </c>
      <c r="BD34">
        <v>2.8987995412138701E-2</v>
      </c>
      <c r="BE34">
        <v>2.8987995412138701E-2</v>
      </c>
      <c r="BF34">
        <v>2.8987995412138701E-2</v>
      </c>
      <c r="BG34">
        <v>2.8987995412138701E-2</v>
      </c>
      <c r="BH34">
        <v>2.7340391963651067E-2</v>
      </c>
      <c r="BI34">
        <v>2.5841999718541387E-2</v>
      </c>
      <c r="BJ34">
        <v>2.5841999718541387E-2</v>
      </c>
      <c r="BK34">
        <v>2.4479816842020226E-2</v>
      </c>
      <c r="BL34">
        <v>2.3414772999286841E-2</v>
      </c>
      <c r="BM34">
        <v>2.3414772999286841E-2</v>
      </c>
      <c r="BN34">
        <v>2.1391778085125598E-2</v>
      </c>
      <c r="BO34">
        <v>1.5877165151537746E-2</v>
      </c>
      <c r="BP34">
        <v>7.4652436081797573E-3</v>
      </c>
      <c r="BQ34">
        <v>9.149158522747295E-4</v>
      </c>
      <c r="BR34">
        <v>0</v>
      </c>
      <c r="BS34">
        <v>0</v>
      </c>
      <c r="BT34">
        <v>1.4275768821051126E-2</v>
      </c>
      <c r="BU34">
        <v>5.5732224128518595E-3</v>
      </c>
    </row>
    <row r="35" spans="1:73" x14ac:dyDescent="0.25">
      <c r="A35">
        <v>1518</v>
      </c>
      <c r="B35">
        <v>481.55375117669888</v>
      </c>
      <c r="C35">
        <v>8.8773501353604073E-4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8.2757009266274991E-3</v>
      </c>
      <c r="K35">
        <v>1.5837688767278823E-2</v>
      </c>
      <c r="L35">
        <v>2.038439138599632E-2</v>
      </c>
      <c r="M35">
        <v>2.2388016523183851E-2</v>
      </c>
      <c r="N35">
        <v>2.3237950225890518E-2</v>
      </c>
      <c r="O35">
        <v>2.3237950225890518E-2</v>
      </c>
      <c r="P35">
        <v>2.6729734732077428E-2</v>
      </c>
      <c r="Q35">
        <v>2.6729734732077428E-2</v>
      </c>
      <c r="R35">
        <v>2.8228126977187108E-2</v>
      </c>
      <c r="S35">
        <v>2.9875730425674742E-2</v>
      </c>
      <c r="T35">
        <v>2.9875730425674742E-2</v>
      </c>
      <c r="U35">
        <v>2.9875730425674742E-2</v>
      </c>
      <c r="V35">
        <v>2.9875730425674742E-2</v>
      </c>
      <c r="W35">
        <v>2.9875730425674742E-2</v>
      </c>
      <c r="X35">
        <v>2.9875730425674742E-2</v>
      </c>
      <c r="Y35">
        <v>2.9875730425674742E-2</v>
      </c>
      <c r="Z35">
        <v>2.9875730425674742E-2</v>
      </c>
      <c r="AA35">
        <v>2.9875730425674742E-2</v>
      </c>
      <c r="AB35">
        <v>2.9875730425674742E-2</v>
      </c>
      <c r="AC35">
        <v>2.9875730425674742E-2</v>
      </c>
      <c r="AD35">
        <v>2.9875730425674742E-2</v>
      </c>
      <c r="AE35">
        <v>2.9875730425674742E-2</v>
      </c>
      <c r="AF35">
        <v>2.9875730425674742E-2</v>
      </c>
      <c r="AG35">
        <v>2.9875730425674742E-2</v>
      </c>
      <c r="AH35">
        <v>2.9875730425674742E-2</v>
      </c>
      <c r="AI35">
        <v>2.9875730425674742E-2</v>
      </c>
      <c r="AJ35">
        <v>2.9875730425674742E-2</v>
      </c>
      <c r="AK35">
        <v>2.9875730425674742E-2</v>
      </c>
      <c r="AL35">
        <v>2.9875730425674742E-2</v>
      </c>
      <c r="AM35">
        <v>2.9875730425674742E-2</v>
      </c>
      <c r="AN35">
        <v>2.9875730425674742E-2</v>
      </c>
      <c r="AO35">
        <v>2.9875730425674742E-2</v>
      </c>
      <c r="AP35">
        <v>2.9875730425674742E-2</v>
      </c>
      <c r="AQ35">
        <v>2.9875730425674742E-2</v>
      </c>
      <c r="AR35">
        <v>2.9875730425674742E-2</v>
      </c>
      <c r="AS35">
        <v>2.9875730425674742E-2</v>
      </c>
      <c r="AT35">
        <v>2.9875730425674742E-2</v>
      </c>
      <c r="AU35">
        <v>2.9875730425674742E-2</v>
      </c>
      <c r="AV35">
        <v>2.9875730425674742E-2</v>
      </c>
      <c r="AW35">
        <v>2.9875730425674742E-2</v>
      </c>
      <c r="AX35">
        <v>2.9875730425674742E-2</v>
      </c>
      <c r="AY35">
        <v>2.9875730425674742E-2</v>
      </c>
      <c r="AZ35">
        <v>2.9875730425674742E-2</v>
      </c>
      <c r="BA35">
        <v>2.9875730425674742E-2</v>
      </c>
      <c r="BB35">
        <v>2.9875730425674742E-2</v>
      </c>
      <c r="BC35">
        <v>2.9875730425674742E-2</v>
      </c>
      <c r="BD35">
        <v>2.9875730425674742E-2</v>
      </c>
      <c r="BE35">
        <v>2.9875730425674742E-2</v>
      </c>
      <c r="BF35">
        <v>2.9875730425674742E-2</v>
      </c>
      <c r="BG35">
        <v>2.9875730425674742E-2</v>
      </c>
      <c r="BH35">
        <v>2.8228126977187108E-2</v>
      </c>
      <c r="BI35">
        <v>2.6729734732077428E-2</v>
      </c>
      <c r="BJ35">
        <v>2.6729734732077428E-2</v>
      </c>
      <c r="BK35">
        <v>2.5367551855556267E-2</v>
      </c>
      <c r="BL35">
        <v>2.4302508012822882E-2</v>
      </c>
      <c r="BM35">
        <v>2.4302508012822882E-2</v>
      </c>
      <c r="BN35">
        <v>2.1391778085125598E-2</v>
      </c>
      <c r="BO35">
        <v>1.5877165151537746E-2</v>
      </c>
      <c r="BP35">
        <v>7.4652436081797573E-3</v>
      </c>
      <c r="BQ35">
        <v>9.149158522747295E-4</v>
      </c>
      <c r="BR35">
        <v>0</v>
      </c>
      <c r="BS35">
        <v>0</v>
      </c>
      <c r="BT35">
        <v>1.7105854090755962E-2</v>
      </c>
      <c r="BU35">
        <v>5.5732224128518595E-3</v>
      </c>
    </row>
    <row r="36" spans="1:73" x14ac:dyDescent="0.25">
      <c r="A36">
        <v>1518</v>
      </c>
      <c r="B36">
        <v>498.44017928837241</v>
      </c>
      <c r="C36">
        <v>9.1886481670268923E-4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9.1945657433301891E-3</v>
      </c>
      <c r="K36">
        <v>1.6756553583981513E-2</v>
      </c>
      <c r="L36">
        <v>2.130325620269901E-2</v>
      </c>
      <c r="M36">
        <v>2.3306881339886541E-2</v>
      </c>
      <c r="N36">
        <v>2.4156815042593208E-2</v>
      </c>
      <c r="O36">
        <v>2.4156815042593208E-2</v>
      </c>
      <c r="P36">
        <v>2.7648599548780118E-2</v>
      </c>
      <c r="Q36">
        <v>2.7648599548780118E-2</v>
      </c>
      <c r="R36">
        <v>2.9146991793889798E-2</v>
      </c>
      <c r="S36">
        <v>3.0794595242377432E-2</v>
      </c>
      <c r="T36">
        <v>3.0794595242377432E-2</v>
      </c>
      <c r="U36">
        <v>3.0794595242377432E-2</v>
      </c>
      <c r="V36">
        <v>3.0794595242377432E-2</v>
      </c>
      <c r="W36">
        <v>3.0794595242377432E-2</v>
      </c>
      <c r="X36">
        <v>3.0794595242377432E-2</v>
      </c>
      <c r="Y36">
        <v>3.0794595242377432E-2</v>
      </c>
      <c r="Z36">
        <v>3.0794595242377432E-2</v>
      </c>
      <c r="AA36">
        <v>3.0794595242377432E-2</v>
      </c>
      <c r="AB36">
        <v>3.0794595242377432E-2</v>
      </c>
      <c r="AC36">
        <v>3.0794595242377432E-2</v>
      </c>
      <c r="AD36">
        <v>3.0794595242377432E-2</v>
      </c>
      <c r="AE36">
        <v>3.0794595242377432E-2</v>
      </c>
      <c r="AF36">
        <v>3.0794595242377432E-2</v>
      </c>
      <c r="AG36">
        <v>3.0794595242377432E-2</v>
      </c>
      <c r="AH36">
        <v>3.0794595242377432E-2</v>
      </c>
      <c r="AI36">
        <v>3.0794595242377432E-2</v>
      </c>
      <c r="AJ36">
        <v>3.0794595242377432E-2</v>
      </c>
      <c r="AK36">
        <v>3.0794595242377432E-2</v>
      </c>
      <c r="AL36">
        <v>3.0794595242377432E-2</v>
      </c>
      <c r="AM36">
        <v>3.0794595242377432E-2</v>
      </c>
      <c r="AN36">
        <v>3.0794595242377432E-2</v>
      </c>
      <c r="AO36">
        <v>3.0794595242377432E-2</v>
      </c>
      <c r="AP36">
        <v>3.0794595242377432E-2</v>
      </c>
      <c r="AQ36">
        <v>3.0794595242377432E-2</v>
      </c>
      <c r="AR36">
        <v>3.0794595242377432E-2</v>
      </c>
      <c r="AS36">
        <v>3.0794595242377432E-2</v>
      </c>
      <c r="AT36">
        <v>3.0794595242377432E-2</v>
      </c>
      <c r="AU36">
        <v>3.0794595242377432E-2</v>
      </c>
      <c r="AV36">
        <v>3.0794595242377432E-2</v>
      </c>
      <c r="AW36">
        <v>3.0794595242377432E-2</v>
      </c>
      <c r="AX36">
        <v>3.0794595242377432E-2</v>
      </c>
      <c r="AY36">
        <v>3.0794595242377432E-2</v>
      </c>
      <c r="AZ36">
        <v>3.0794595242377432E-2</v>
      </c>
      <c r="BA36">
        <v>3.0794595242377432E-2</v>
      </c>
      <c r="BB36">
        <v>3.0794595242377432E-2</v>
      </c>
      <c r="BC36">
        <v>3.0794595242377432E-2</v>
      </c>
      <c r="BD36">
        <v>3.0794595242377432E-2</v>
      </c>
      <c r="BE36">
        <v>3.0794595242377432E-2</v>
      </c>
      <c r="BF36">
        <v>3.0794595242377432E-2</v>
      </c>
      <c r="BG36">
        <v>3.0794595242377432E-2</v>
      </c>
      <c r="BH36">
        <v>2.9146991793889798E-2</v>
      </c>
      <c r="BI36">
        <v>2.7648599548780118E-2</v>
      </c>
      <c r="BJ36">
        <v>2.7648599548780118E-2</v>
      </c>
      <c r="BK36">
        <v>2.6286416672258957E-2</v>
      </c>
      <c r="BL36">
        <v>2.5221372829525572E-2</v>
      </c>
      <c r="BM36">
        <v>2.5221372829525572E-2</v>
      </c>
      <c r="BN36">
        <v>2.2310642901828288E-2</v>
      </c>
      <c r="BO36">
        <v>1.5877165151537746E-2</v>
      </c>
      <c r="BP36">
        <v>7.4652436081797573E-3</v>
      </c>
      <c r="BQ36">
        <v>9.149158522747295E-4</v>
      </c>
      <c r="BR36">
        <v>0</v>
      </c>
      <c r="BS36">
        <v>0</v>
      </c>
      <c r="BT36">
        <v>1.4275768821051124E-2</v>
      </c>
      <c r="BU36">
        <v>5.5732224128518595E-3</v>
      </c>
    </row>
    <row r="37" spans="1:73" x14ac:dyDescent="0.25">
      <c r="A37">
        <v>1518</v>
      </c>
      <c r="B37">
        <v>516.6675891899132</v>
      </c>
      <c r="C37">
        <v>9.5246669382675268E-4</v>
      </c>
      <c r="D37">
        <v>40</v>
      </c>
      <c r="E37">
        <v>719</v>
      </c>
      <c r="F37">
        <v>-799</v>
      </c>
      <c r="G37">
        <v>0</v>
      </c>
      <c r="H37">
        <v>0</v>
      </c>
      <c r="I37">
        <v>0</v>
      </c>
      <c r="J37">
        <v>1.0147032437156941E-2</v>
      </c>
      <c r="K37">
        <v>1.7709020277808265E-2</v>
      </c>
      <c r="L37">
        <v>2.2255722896525762E-2</v>
      </c>
      <c r="M37">
        <v>2.4259348033713293E-2</v>
      </c>
      <c r="N37">
        <v>2.510928173641996E-2</v>
      </c>
      <c r="O37">
        <v>2.510928173641996E-2</v>
      </c>
      <c r="P37">
        <v>2.860106624260687E-2</v>
      </c>
      <c r="Q37">
        <v>2.860106624260687E-2</v>
      </c>
      <c r="R37">
        <v>3.009945848771655E-2</v>
      </c>
      <c r="S37">
        <v>3.1747061936204184E-2</v>
      </c>
      <c r="T37">
        <v>3.1747061936204184E-2</v>
      </c>
      <c r="U37">
        <v>3.1747061936204184E-2</v>
      </c>
      <c r="V37">
        <v>3.1747061936204184E-2</v>
      </c>
      <c r="W37">
        <v>3.1747061936204184E-2</v>
      </c>
      <c r="X37">
        <v>3.1747061936204184E-2</v>
      </c>
      <c r="Y37">
        <v>3.1747061936204184E-2</v>
      </c>
      <c r="Z37">
        <v>3.1747061936204184E-2</v>
      </c>
      <c r="AA37">
        <v>3.1747061936204184E-2</v>
      </c>
      <c r="AB37">
        <v>3.1747061936204184E-2</v>
      </c>
      <c r="AC37">
        <v>3.1747061936204184E-2</v>
      </c>
      <c r="AD37">
        <v>3.1747061936204184E-2</v>
      </c>
      <c r="AE37">
        <v>3.1747061936204184E-2</v>
      </c>
      <c r="AF37">
        <v>3.1747061936204184E-2</v>
      </c>
      <c r="AG37">
        <v>3.1747061936204184E-2</v>
      </c>
      <c r="AH37">
        <v>3.1747061936204184E-2</v>
      </c>
      <c r="AI37">
        <v>3.1747061936204184E-2</v>
      </c>
      <c r="AJ37">
        <v>3.1747061936204184E-2</v>
      </c>
      <c r="AK37">
        <v>3.1747061936204184E-2</v>
      </c>
      <c r="AL37">
        <v>3.1747061936204184E-2</v>
      </c>
      <c r="AM37">
        <v>3.1747061936204184E-2</v>
      </c>
      <c r="AN37">
        <v>3.1747061936204184E-2</v>
      </c>
      <c r="AO37">
        <v>3.1747061936204184E-2</v>
      </c>
      <c r="AP37">
        <v>3.1747061936204184E-2</v>
      </c>
      <c r="AQ37">
        <v>3.1747061936204184E-2</v>
      </c>
      <c r="AR37">
        <v>3.1747061936204184E-2</v>
      </c>
      <c r="AS37">
        <v>3.1747061936204184E-2</v>
      </c>
      <c r="AT37">
        <v>3.1747061936204184E-2</v>
      </c>
      <c r="AU37">
        <v>3.1747061936204184E-2</v>
      </c>
      <c r="AV37">
        <v>3.1747061936204184E-2</v>
      </c>
      <c r="AW37">
        <v>3.1747061936204184E-2</v>
      </c>
      <c r="AX37">
        <v>3.1747061936204184E-2</v>
      </c>
      <c r="AY37">
        <v>3.1747061936204184E-2</v>
      </c>
      <c r="AZ37">
        <v>3.1747061936204184E-2</v>
      </c>
      <c r="BA37">
        <v>3.1747061936204184E-2</v>
      </c>
      <c r="BB37">
        <v>3.1747061936204184E-2</v>
      </c>
      <c r="BC37">
        <v>3.1747061936204184E-2</v>
      </c>
      <c r="BD37">
        <v>3.1747061936204184E-2</v>
      </c>
      <c r="BE37">
        <v>3.1747061936204184E-2</v>
      </c>
      <c r="BF37">
        <v>3.1747061936204184E-2</v>
      </c>
      <c r="BG37">
        <v>3.1747061936204184E-2</v>
      </c>
      <c r="BH37">
        <v>3.009945848771655E-2</v>
      </c>
      <c r="BI37">
        <v>2.860106624260687E-2</v>
      </c>
      <c r="BJ37">
        <v>2.860106624260687E-2</v>
      </c>
      <c r="BK37">
        <v>2.7238883366085709E-2</v>
      </c>
      <c r="BL37">
        <v>2.6173839523352324E-2</v>
      </c>
      <c r="BM37">
        <v>2.6173839523352324E-2</v>
      </c>
      <c r="BN37">
        <v>2.2310642901828288E-2</v>
      </c>
      <c r="BO37">
        <v>1.5877165151537746E-2</v>
      </c>
      <c r="BP37">
        <v>7.4652436081797573E-3</v>
      </c>
      <c r="BQ37">
        <v>9.149158522747295E-4</v>
      </c>
      <c r="BR37">
        <v>0</v>
      </c>
      <c r="BS37">
        <v>0</v>
      </c>
      <c r="BT37">
        <v>1.7105854090755962E-2</v>
      </c>
      <c r="BU37">
        <v>5.5732224128518595E-3</v>
      </c>
    </row>
    <row r="38" spans="1:73" x14ac:dyDescent="0.25">
      <c r="A38">
        <v>1481</v>
      </c>
      <c r="B38">
        <v>385.70782029408292</v>
      </c>
      <c r="C38">
        <v>7.1104489630293343E-4</v>
      </c>
      <c r="D38">
        <v>10</v>
      </c>
      <c r="E38">
        <v>730.5</v>
      </c>
      <c r="F38">
        <v>-750.5</v>
      </c>
      <c r="G38">
        <v>0</v>
      </c>
      <c r="H38">
        <v>0</v>
      </c>
      <c r="I38">
        <v>0</v>
      </c>
      <c r="J38">
        <v>1.0147032437156941E-2</v>
      </c>
      <c r="K38">
        <v>1.8420065174111197E-2</v>
      </c>
      <c r="L38">
        <v>2.2966767792828694E-2</v>
      </c>
      <c r="M38">
        <v>2.4970392930016225E-2</v>
      </c>
      <c r="N38">
        <v>2.5820326632722893E-2</v>
      </c>
      <c r="O38">
        <v>2.5820326632722893E-2</v>
      </c>
      <c r="P38">
        <v>2.9312111138909802E-2</v>
      </c>
      <c r="Q38">
        <v>2.9312111138909802E-2</v>
      </c>
      <c r="R38">
        <v>3.0810503384019482E-2</v>
      </c>
      <c r="S38">
        <v>3.2458106832507119E-2</v>
      </c>
      <c r="T38">
        <v>3.2458106832507119E-2</v>
      </c>
      <c r="U38">
        <v>3.2458106832507119E-2</v>
      </c>
      <c r="V38">
        <v>3.2458106832507119E-2</v>
      </c>
      <c r="W38">
        <v>3.2458106832507119E-2</v>
      </c>
      <c r="X38">
        <v>3.2458106832507119E-2</v>
      </c>
      <c r="Y38">
        <v>3.2458106832507119E-2</v>
      </c>
      <c r="Z38">
        <v>3.2458106832507119E-2</v>
      </c>
      <c r="AA38">
        <v>3.2458106832507119E-2</v>
      </c>
      <c r="AB38">
        <v>3.2458106832507119E-2</v>
      </c>
      <c r="AC38">
        <v>3.2458106832507119E-2</v>
      </c>
      <c r="AD38">
        <v>3.2458106832507119E-2</v>
      </c>
      <c r="AE38">
        <v>3.2458106832507119E-2</v>
      </c>
      <c r="AF38">
        <v>3.2458106832507119E-2</v>
      </c>
      <c r="AG38">
        <v>3.2458106832507119E-2</v>
      </c>
      <c r="AH38">
        <v>3.2458106832507119E-2</v>
      </c>
      <c r="AI38">
        <v>3.2458106832507119E-2</v>
      </c>
      <c r="AJ38">
        <v>3.2458106832507119E-2</v>
      </c>
      <c r="AK38">
        <v>3.2458106832507119E-2</v>
      </c>
      <c r="AL38">
        <v>3.2458106832507119E-2</v>
      </c>
      <c r="AM38">
        <v>3.2458106832507119E-2</v>
      </c>
      <c r="AN38">
        <v>3.2458106832507119E-2</v>
      </c>
      <c r="AO38">
        <v>3.2458106832507119E-2</v>
      </c>
      <c r="AP38">
        <v>3.2458106832507119E-2</v>
      </c>
      <c r="AQ38">
        <v>3.2458106832507119E-2</v>
      </c>
      <c r="AR38">
        <v>3.2458106832507119E-2</v>
      </c>
      <c r="AS38">
        <v>3.2458106832507119E-2</v>
      </c>
      <c r="AT38">
        <v>3.2458106832507119E-2</v>
      </c>
      <c r="AU38">
        <v>3.2458106832507119E-2</v>
      </c>
      <c r="AV38">
        <v>3.2458106832507119E-2</v>
      </c>
      <c r="AW38">
        <v>3.2458106832507119E-2</v>
      </c>
      <c r="AX38">
        <v>3.2458106832507119E-2</v>
      </c>
      <c r="AY38">
        <v>3.2458106832507119E-2</v>
      </c>
      <c r="AZ38">
        <v>3.2458106832507119E-2</v>
      </c>
      <c r="BA38">
        <v>3.2458106832507119E-2</v>
      </c>
      <c r="BB38">
        <v>3.2458106832507119E-2</v>
      </c>
      <c r="BC38">
        <v>3.2458106832507119E-2</v>
      </c>
      <c r="BD38">
        <v>3.2458106832507119E-2</v>
      </c>
      <c r="BE38">
        <v>3.2458106832507119E-2</v>
      </c>
      <c r="BF38">
        <v>3.2458106832507119E-2</v>
      </c>
      <c r="BG38">
        <v>3.2458106832507119E-2</v>
      </c>
      <c r="BH38">
        <v>3.0810503384019482E-2</v>
      </c>
      <c r="BI38">
        <v>2.9312111138909802E-2</v>
      </c>
      <c r="BJ38">
        <v>2.9312111138909802E-2</v>
      </c>
      <c r="BK38">
        <v>2.7949928262388641E-2</v>
      </c>
      <c r="BL38">
        <v>2.6884884419655256E-2</v>
      </c>
      <c r="BM38">
        <v>2.6884884419655256E-2</v>
      </c>
      <c r="BN38">
        <v>2.302168779813122E-2</v>
      </c>
      <c r="BO38">
        <v>1.5877165151537746E-2</v>
      </c>
      <c r="BP38">
        <v>7.4652436081797573E-3</v>
      </c>
      <c r="BQ38">
        <v>9.149158522747295E-4</v>
      </c>
      <c r="BR38">
        <v>0</v>
      </c>
      <c r="BS38">
        <v>0</v>
      </c>
      <c r="BT38">
        <v>8.6709925201862298E-3</v>
      </c>
      <c r="BU38">
        <v>5.573222412851863E-3</v>
      </c>
    </row>
    <row r="39" spans="1:73" x14ac:dyDescent="0.25">
      <c r="A39">
        <v>1465</v>
      </c>
      <c r="B39">
        <v>409.49614372416283</v>
      </c>
      <c r="C39">
        <v>7.5489820981279512E-4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1.0147032437156941E-2</v>
      </c>
      <c r="K39">
        <v>1.8420065174111197E-2</v>
      </c>
      <c r="L39">
        <v>2.372166600264149E-2</v>
      </c>
      <c r="M39">
        <v>2.5725291139829021E-2</v>
      </c>
      <c r="N39">
        <v>2.6575224842535689E-2</v>
      </c>
      <c r="O39">
        <v>2.6575224842535689E-2</v>
      </c>
      <c r="P39">
        <v>3.0067009348722598E-2</v>
      </c>
      <c r="Q39">
        <v>3.0067009348722598E-2</v>
      </c>
      <c r="R39">
        <v>3.1565401593832275E-2</v>
      </c>
      <c r="S39">
        <v>3.3213005042319915E-2</v>
      </c>
      <c r="T39">
        <v>3.3213005042319915E-2</v>
      </c>
      <c r="U39">
        <v>3.3213005042319915E-2</v>
      </c>
      <c r="V39">
        <v>3.3213005042319915E-2</v>
      </c>
      <c r="W39">
        <v>3.3213005042319915E-2</v>
      </c>
      <c r="X39">
        <v>3.3213005042319915E-2</v>
      </c>
      <c r="Y39">
        <v>3.3213005042319915E-2</v>
      </c>
      <c r="Z39">
        <v>3.3213005042319915E-2</v>
      </c>
      <c r="AA39">
        <v>3.3213005042319915E-2</v>
      </c>
      <c r="AB39">
        <v>3.3213005042319915E-2</v>
      </c>
      <c r="AC39">
        <v>3.3213005042319915E-2</v>
      </c>
      <c r="AD39">
        <v>3.3213005042319915E-2</v>
      </c>
      <c r="AE39">
        <v>3.3213005042319915E-2</v>
      </c>
      <c r="AF39">
        <v>3.3213005042319915E-2</v>
      </c>
      <c r="AG39">
        <v>3.3213005042319915E-2</v>
      </c>
      <c r="AH39">
        <v>3.3213005042319915E-2</v>
      </c>
      <c r="AI39">
        <v>3.3213005042319915E-2</v>
      </c>
      <c r="AJ39">
        <v>3.3213005042319915E-2</v>
      </c>
      <c r="AK39">
        <v>3.3213005042319915E-2</v>
      </c>
      <c r="AL39">
        <v>3.3213005042319915E-2</v>
      </c>
      <c r="AM39">
        <v>3.3213005042319915E-2</v>
      </c>
      <c r="AN39">
        <v>3.3213005042319915E-2</v>
      </c>
      <c r="AO39">
        <v>3.3213005042319915E-2</v>
      </c>
      <c r="AP39">
        <v>3.3213005042319915E-2</v>
      </c>
      <c r="AQ39">
        <v>3.3213005042319915E-2</v>
      </c>
      <c r="AR39">
        <v>3.3213005042319915E-2</v>
      </c>
      <c r="AS39">
        <v>3.3213005042319915E-2</v>
      </c>
      <c r="AT39">
        <v>3.3213005042319915E-2</v>
      </c>
      <c r="AU39">
        <v>3.3213005042319915E-2</v>
      </c>
      <c r="AV39">
        <v>3.3213005042319915E-2</v>
      </c>
      <c r="AW39">
        <v>3.3213005042319915E-2</v>
      </c>
      <c r="AX39">
        <v>3.3213005042319915E-2</v>
      </c>
      <c r="AY39">
        <v>3.3213005042319915E-2</v>
      </c>
      <c r="AZ39">
        <v>3.3213005042319915E-2</v>
      </c>
      <c r="BA39">
        <v>3.3213005042319915E-2</v>
      </c>
      <c r="BB39">
        <v>3.3213005042319915E-2</v>
      </c>
      <c r="BC39">
        <v>3.3213005042319915E-2</v>
      </c>
      <c r="BD39">
        <v>3.3213005042319915E-2</v>
      </c>
      <c r="BE39">
        <v>3.3213005042319915E-2</v>
      </c>
      <c r="BF39">
        <v>3.3213005042319915E-2</v>
      </c>
      <c r="BG39">
        <v>3.3213005042319915E-2</v>
      </c>
      <c r="BH39">
        <v>3.1565401593832275E-2</v>
      </c>
      <c r="BI39">
        <v>3.0067009348722598E-2</v>
      </c>
      <c r="BJ39">
        <v>3.0067009348722598E-2</v>
      </c>
      <c r="BK39">
        <v>2.8704826472201437E-2</v>
      </c>
      <c r="BL39">
        <v>2.7639782629468052E-2</v>
      </c>
      <c r="BM39">
        <v>2.7639782629468052E-2</v>
      </c>
      <c r="BN39">
        <v>2.3776586007944016E-2</v>
      </c>
      <c r="BO39">
        <v>1.5877165151537746E-2</v>
      </c>
      <c r="BP39">
        <v>7.4652436081797573E-3</v>
      </c>
      <c r="BQ39">
        <v>9.149158522747295E-4</v>
      </c>
      <c r="BR39">
        <v>0</v>
      </c>
      <c r="BS39">
        <v>0</v>
      </c>
      <c r="BT39">
        <v>7.4170981532390677E-3</v>
      </c>
      <c r="BU39">
        <v>5.573222412851863E-3</v>
      </c>
    </row>
    <row r="40" spans="1:73" x14ac:dyDescent="0.25">
      <c r="A40">
        <v>1465</v>
      </c>
      <c r="B40">
        <v>413.44929510086388</v>
      </c>
      <c r="C40">
        <v>7.621857678109012E-4</v>
      </c>
      <c r="D40">
        <v>-10</v>
      </c>
      <c r="E40">
        <v>742.5</v>
      </c>
      <c r="F40">
        <v>-722.5</v>
      </c>
      <c r="G40">
        <v>0</v>
      </c>
      <c r="H40">
        <v>0</v>
      </c>
      <c r="I40">
        <v>0</v>
      </c>
      <c r="J40">
        <v>1.0147032437156941E-2</v>
      </c>
      <c r="K40">
        <v>1.8420065174111197E-2</v>
      </c>
      <c r="L40">
        <v>2.448385177045239E-2</v>
      </c>
      <c r="M40">
        <v>2.6487476907639921E-2</v>
      </c>
      <c r="N40">
        <v>2.7337410610346589E-2</v>
      </c>
      <c r="O40">
        <v>2.7337410610346589E-2</v>
      </c>
      <c r="P40">
        <v>3.0829195116533498E-2</v>
      </c>
      <c r="Q40">
        <v>3.0829195116533498E-2</v>
      </c>
      <c r="R40">
        <v>3.2327587361643179E-2</v>
      </c>
      <c r="S40">
        <v>3.3975190810130819E-2</v>
      </c>
      <c r="T40">
        <v>3.3975190810130819E-2</v>
      </c>
      <c r="U40">
        <v>3.3975190810130819E-2</v>
      </c>
      <c r="V40">
        <v>3.3975190810130819E-2</v>
      </c>
      <c r="W40">
        <v>3.3975190810130819E-2</v>
      </c>
      <c r="X40">
        <v>3.3975190810130819E-2</v>
      </c>
      <c r="Y40">
        <v>3.3975190810130819E-2</v>
      </c>
      <c r="Z40">
        <v>3.3975190810130819E-2</v>
      </c>
      <c r="AA40">
        <v>3.3975190810130819E-2</v>
      </c>
      <c r="AB40">
        <v>3.3975190810130819E-2</v>
      </c>
      <c r="AC40">
        <v>3.3975190810130819E-2</v>
      </c>
      <c r="AD40">
        <v>3.3975190810130819E-2</v>
      </c>
      <c r="AE40">
        <v>3.3975190810130819E-2</v>
      </c>
      <c r="AF40">
        <v>3.3975190810130819E-2</v>
      </c>
      <c r="AG40">
        <v>3.3975190810130819E-2</v>
      </c>
      <c r="AH40">
        <v>3.3975190810130819E-2</v>
      </c>
      <c r="AI40">
        <v>3.3975190810130819E-2</v>
      </c>
      <c r="AJ40">
        <v>3.3975190810130819E-2</v>
      </c>
      <c r="AK40">
        <v>3.3975190810130819E-2</v>
      </c>
      <c r="AL40">
        <v>3.3975190810130819E-2</v>
      </c>
      <c r="AM40">
        <v>3.3975190810130819E-2</v>
      </c>
      <c r="AN40">
        <v>3.3975190810130819E-2</v>
      </c>
      <c r="AO40">
        <v>3.3975190810130819E-2</v>
      </c>
      <c r="AP40">
        <v>3.3975190810130819E-2</v>
      </c>
      <c r="AQ40">
        <v>3.3975190810130819E-2</v>
      </c>
      <c r="AR40">
        <v>3.3975190810130819E-2</v>
      </c>
      <c r="AS40">
        <v>3.3975190810130819E-2</v>
      </c>
      <c r="AT40">
        <v>3.3975190810130819E-2</v>
      </c>
      <c r="AU40">
        <v>3.3975190810130819E-2</v>
      </c>
      <c r="AV40">
        <v>3.3975190810130819E-2</v>
      </c>
      <c r="AW40">
        <v>3.3975190810130819E-2</v>
      </c>
      <c r="AX40">
        <v>3.3975190810130819E-2</v>
      </c>
      <c r="AY40">
        <v>3.3975190810130819E-2</v>
      </c>
      <c r="AZ40">
        <v>3.3975190810130819E-2</v>
      </c>
      <c r="BA40">
        <v>3.3975190810130819E-2</v>
      </c>
      <c r="BB40">
        <v>3.3975190810130819E-2</v>
      </c>
      <c r="BC40">
        <v>3.3975190810130819E-2</v>
      </c>
      <c r="BD40">
        <v>3.3975190810130819E-2</v>
      </c>
      <c r="BE40">
        <v>3.3975190810130819E-2</v>
      </c>
      <c r="BF40">
        <v>3.3975190810130819E-2</v>
      </c>
      <c r="BG40">
        <v>3.3975190810130819E-2</v>
      </c>
      <c r="BH40">
        <v>3.2327587361643179E-2</v>
      </c>
      <c r="BI40">
        <v>3.0829195116533498E-2</v>
      </c>
      <c r="BJ40">
        <v>3.0829195116533498E-2</v>
      </c>
      <c r="BK40">
        <v>2.9467012240012337E-2</v>
      </c>
      <c r="BL40">
        <v>2.8401968397278952E-2</v>
      </c>
      <c r="BM40">
        <v>2.8401968397278952E-2</v>
      </c>
      <c r="BN40">
        <v>2.4538771775754916E-2</v>
      </c>
      <c r="BO40">
        <v>1.5877165151537746E-2</v>
      </c>
      <c r="BP40">
        <v>7.4652436081797573E-3</v>
      </c>
      <c r="BQ40">
        <v>9.149158522747295E-4</v>
      </c>
      <c r="BR40">
        <v>0</v>
      </c>
      <c r="BS40">
        <v>0</v>
      </c>
      <c r="BT40">
        <v>7.0990091926452573E-3</v>
      </c>
      <c r="BU40">
        <v>6.6980603513045953E-3</v>
      </c>
    </row>
    <row r="41" spans="1:73" x14ac:dyDescent="0.25">
      <c r="A41">
        <v>1465</v>
      </c>
      <c r="B41">
        <v>374.3954830485153</v>
      </c>
      <c r="C41">
        <v>6.9019082168866809E-4</v>
      </c>
      <c r="D41">
        <v>-20</v>
      </c>
      <c r="E41">
        <v>752.5</v>
      </c>
      <c r="F41">
        <v>-712.5</v>
      </c>
      <c r="G41">
        <v>0</v>
      </c>
      <c r="H41">
        <v>0</v>
      </c>
      <c r="I41">
        <v>0</v>
      </c>
      <c r="J41">
        <v>1.0147032437156941E-2</v>
      </c>
      <c r="K41">
        <v>1.8420065174111197E-2</v>
      </c>
      <c r="L41">
        <v>2.448385177045239E-2</v>
      </c>
      <c r="M41">
        <v>2.717766772932859E-2</v>
      </c>
      <c r="N41">
        <v>2.8027601432035257E-2</v>
      </c>
      <c r="O41">
        <v>2.8027601432035257E-2</v>
      </c>
      <c r="P41">
        <v>3.1519385938222164E-2</v>
      </c>
      <c r="Q41">
        <v>3.1519385938222164E-2</v>
      </c>
      <c r="R41">
        <v>3.3017778183331847E-2</v>
      </c>
      <c r="S41">
        <v>3.4665381631819488E-2</v>
      </c>
      <c r="T41">
        <v>3.4665381631819488E-2</v>
      </c>
      <c r="U41">
        <v>3.4665381631819488E-2</v>
      </c>
      <c r="V41">
        <v>3.4665381631819488E-2</v>
      </c>
      <c r="W41">
        <v>3.4665381631819488E-2</v>
      </c>
      <c r="X41">
        <v>3.4665381631819488E-2</v>
      </c>
      <c r="Y41">
        <v>3.4665381631819488E-2</v>
      </c>
      <c r="Z41">
        <v>3.4665381631819488E-2</v>
      </c>
      <c r="AA41">
        <v>3.4665381631819488E-2</v>
      </c>
      <c r="AB41">
        <v>3.4665381631819488E-2</v>
      </c>
      <c r="AC41">
        <v>3.4665381631819488E-2</v>
      </c>
      <c r="AD41">
        <v>3.4665381631819488E-2</v>
      </c>
      <c r="AE41">
        <v>3.4665381631819488E-2</v>
      </c>
      <c r="AF41">
        <v>3.4665381631819488E-2</v>
      </c>
      <c r="AG41">
        <v>3.4665381631819488E-2</v>
      </c>
      <c r="AH41">
        <v>3.4665381631819488E-2</v>
      </c>
      <c r="AI41">
        <v>3.4665381631819488E-2</v>
      </c>
      <c r="AJ41">
        <v>3.4665381631819488E-2</v>
      </c>
      <c r="AK41">
        <v>3.4665381631819488E-2</v>
      </c>
      <c r="AL41">
        <v>3.4665381631819488E-2</v>
      </c>
      <c r="AM41">
        <v>3.4665381631819488E-2</v>
      </c>
      <c r="AN41">
        <v>3.4665381631819488E-2</v>
      </c>
      <c r="AO41">
        <v>3.4665381631819488E-2</v>
      </c>
      <c r="AP41">
        <v>3.4665381631819488E-2</v>
      </c>
      <c r="AQ41">
        <v>3.4665381631819488E-2</v>
      </c>
      <c r="AR41">
        <v>3.4665381631819488E-2</v>
      </c>
      <c r="AS41">
        <v>3.4665381631819488E-2</v>
      </c>
      <c r="AT41">
        <v>3.4665381631819488E-2</v>
      </c>
      <c r="AU41">
        <v>3.4665381631819488E-2</v>
      </c>
      <c r="AV41">
        <v>3.4665381631819488E-2</v>
      </c>
      <c r="AW41">
        <v>3.4665381631819488E-2</v>
      </c>
      <c r="AX41">
        <v>3.4665381631819488E-2</v>
      </c>
      <c r="AY41">
        <v>3.4665381631819488E-2</v>
      </c>
      <c r="AZ41">
        <v>3.4665381631819488E-2</v>
      </c>
      <c r="BA41">
        <v>3.4665381631819488E-2</v>
      </c>
      <c r="BB41">
        <v>3.4665381631819488E-2</v>
      </c>
      <c r="BC41">
        <v>3.4665381631819488E-2</v>
      </c>
      <c r="BD41">
        <v>3.4665381631819488E-2</v>
      </c>
      <c r="BE41">
        <v>3.4665381631819488E-2</v>
      </c>
      <c r="BF41">
        <v>3.4665381631819488E-2</v>
      </c>
      <c r="BG41">
        <v>3.4665381631819488E-2</v>
      </c>
      <c r="BH41">
        <v>3.3017778183331847E-2</v>
      </c>
      <c r="BI41">
        <v>3.1519385938222164E-2</v>
      </c>
      <c r="BJ41">
        <v>3.1519385938222164E-2</v>
      </c>
      <c r="BK41">
        <v>3.0157203061701006E-2</v>
      </c>
      <c r="BL41">
        <v>2.9092159218967621E-2</v>
      </c>
      <c r="BM41">
        <v>2.9092159218967621E-2</v>
      </c>
      <c r="BN41">
        <v>2.5228962597443585E-2</v>
      </c>
      <c r="BO41">
        <v>1.6567355973226415E-2</v>
      </c>
      <c r="BP41">
        <v>7.4652436081797573E-3</v>
      </c>
      <c r="BQ41">
        <v>9.149158522747295E-4</v>
      </c>
      <c r="BR41">
        <v>0</v>
      </c>
      <c r="BS41">
        <v>0</v>
      </c>
      <c r="BT41">
        <v>6.7809202320514433E-3</v>
      </c>
      <c r="BU41">
        <v>8.1438674701384411E-3</v>
      </c>
    </row>
    <row r="42" spans="1:73" x14ac:dyDescent="0.25">
      <c r="A42">
        <v>1465</v>
      </c>
      <c r="B42">
        <v>391.41404989022942</v>
      </c>
      <c r="C42">
        <v>7.2156422004487669E-4</v>
      </c>
      <c r="D42">
        <v>-30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1.0147032437156941E-2</v>
      </c>
      <c r="K42">
        <v>1.8420065174111197E-2</v>
      </c>
      <c r="L42">
        <v>2.448385177045239E-2</v>
      </c>
      <c r="M42">
        <v>2.7899231949373465E-2</v>
      </c>
      <c r="N42">
        <v>2.8749165652080133E-2</v>
      </c>
      <c r="O42">
        <v>2.8749165652080133E-2</v>
      </c>
      <c r="P42">
        <v>3.2240950158267043E-2</v>
      </c>
      <c r="Q42">
        <v>3.2240950158267043E-2</v>
      </c>
      <c r="R42">
        <v>3.3739342403376726E-2</v>
      </c>
      <c r="S42">
        <v>3.5386945851864367E-2</v>
      </c>
      <c r="T42">
        <v>3.5386945851864367E-2</v>
      </c>
      <c r="U42">
        <v>3.5386945851864367E-2</v>
      </c>
      <c r="V42">
        <v>3.5386945851864367E-2</v>
      </c>
      <c r="W42">
        <v>3.5386945851864367E-2</v>
      </c>
      <c r="X42">
        <v>3.5386945851864367E-2</v>
      </c>
      <c r="Y42">
        <v>3.5386945851864367E-2</v>
      </c>
      <c r="Z42">
        <v>3.5386945851864367E-2</v>
      </c>
      <c r="AA42">
        <v>3.5386945851864367E-2</v>
      </c>
      <c r="AB42">
        <v>3.5386945851864367E-2</v>
      </c>
      <c r="AC42">
        <v>3.5386945851864367E-2</v>
      </c>
      <c r="AD42">
        <v>3.5386945851864367E-2</v>
      </c>
      <c r="AE42">
        <v>3.5386945851864367E-2</v>
      </c>
      <c r="AF42">
        <v>3.5386945851864367E-2</v>
      </c>
      <c r="AG42">
        <v>3.5386945851864367E-2</v>
      </c>
      <c r="AH42">
        <v>3.5386945851864367E-2</v>
      </c>
      <c r="AI42">
        <v>3.5386945851864367E-2</v>
      </c>
      <c r="AJ42">
        <v>3.5386945851864367E-2</v>
      </c>
      <c r="AK42">
        <v>3.5386945851864367E-2</v>
      </c>
      <c r="AL42">
        <v>3.5386945851864367E-2</v>
      </c>
      <c r="AM42">
        <v>3.5386945851864367E-2</v>
      </c>
      <c r="AN42">
        <v>3.5386945851864367E-2</v>
      </c>
      <c r="AO42">
        <v>3.5386945851864367E-2</v>
      </c>
      <c r="AP42">
        <v>3.5386945851864367E-2</v>
      </c>
      <c r="AQ42">
        <v>3.5386945851864367E-2</v>
      </c>
      <c r="AR42">
        <v>3.5386945851864367E-2</v>
      </c>
      <c r="AS42">
        <v>3.5386945851864367E-2</v>
      </c>
      <c r="AT42">
        <v>3.5386945851864367E-2</v>
      </c>
      <c r="AU42">
        <v>3.5386945851864367E-2</v>
      </c>
      <c r="AV42">
        <v>3.5386945851864367E-2</v>
      </c>
      <c r="AW42">
        <v>3.5386945851864367E-2</v>
      </c>
      <c r="AX42">
        <v>3.5386945851864367E-2</v>
      </c>
      <c r="AY42">
        <v>3.5386945851864367E-2</v>
      </c>
      <c r="AZ42">
        <v>3.5386945851864367E-2</v>
      </c>
      <c r="BA42">
        <v>3.5386945851864367E-2</v>
      </c>
      <c r="BB42">
        <v>3.5386945851864367E-2</v>
      </c>
      <c r="BC42">
        <v>3.5386945851864367E-2</v>
      </c>
      <c r="BD42">
        <v>3.5386945851864367E-2</v>
      </c>
      <c r="BE42">
        <v>3.5386945851864367E-2</v>
      </c>
      <c r="BF42">
        <v>3.5386945851864367E-2</v>
      </c>
      <c r="BG42">
        <v>3.5386945851864367E-2</v>
      </c>
      <c r="BH42">
        <v>3.3739342403376726E-2</v>
      </c>
      <c r="BI42">
        <v>3.2240950158267043E-2</v>
      </c>
      <c r="BJ42">
        <v>3.2240950158267043E-2</v>
      </c>
      <c r="BK42">
        <v>3.0878767281745882E-2</v>
      </c>
      <c r="BL42">
        <v>2.9813723439012497E-2</v>
      </c>
      <c r="BM42">
        <v>2.9813723439012497E-2</v>
      </c>
      <c r="BN42">
        <v>2.595052681748846E-2</v>
      </c>
      <c r="BO42">
        <v>1.7288920193271291E-2</v>
      </c>
      <c r="BP42">
        <v>7.4652436081797573E-3</v>
      </c>
      <c r="BQ42">
        <v>9.149158522747295E-4</v>
      </c>
      <c r="BR42">
        <v>0</v>
      </c>
      <c r="BS42">
        <v>0</v>
      </c>
      <c r="BT42">
        <v>6.6377801997842337E-3</v>
      </c>
      <c r="BU42">
        <v>9.7800306744084929E-3</v>
      </c>
    </row>
    <row r="43" spans="1:73" x14ac:dyDescent="0.25">
      <c r="A43">
        <v>1465</v>
      </c>
      <c r="B43">
        <v>359.16370517046568</v>
      </c>
      <c r="C43">
        <v>6.6211133418035315E-4</v>
      </c>
      <c r="D43">
        <v>-40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1.0147032437156941E-2</v>
      </c>
      <c r="K43">
        <v>1.8420065174111197E-2</v>
      </c>
      <c r="L43">
        <v>2.448385177045239E-2</v>
      </c>
      <c r="M43">
        <v>2.7899231949373465E-2</v>
      </c>
      <c r="N43">
        <v>2.9411276986260487E-2</v>
      </c>
      <c r="O43">
        <v>2.9411276986260487E-2</v>
      </c>
      <c r="P43">
        <v>3.2903061492447393E-2</v>
      </c>
      <c r="Q43">
        <v>3.2903061492447393E-2</v>
      </c>
      <c r="R43">
        <v>3.4401453737557076E-2</v>
      </c>
      <c r="S43">
        <v>3.6049057186044717E-2</v>
      </c>
      <c r="T43">
        <v>3.6049057186044717E-2</v>
      </c>
      <c r="U43">
        <v>3.6049057186044717E-2</v>
      </c>
      <c r="V43">
        <v>3.6049057186044717E-2</v>
      </c>
      <c r="W43">
        <v>3.6049057186044717E-2</v>
      </c>
      <c r="X43">
        <v>3.6049057186044717E-2</v>
      </c>
      <c r="Y43">
        <v>3.6049057186044717E-2</v>
      </c>
      <c r="Z43">
        <v>3.6049057186044717E-2</v>
      </c>
      <c r="AA43">
        <v>3.6049057186044717E-2</v>
      </c>
      <c r="AB43">
        <v>3.6049057186044717E-2</v>
      </c>
      <c r="AC43">
        <v>3.6049057186044717E-2</v>
      </c>
      <c r="AD43">
        <v>3.6049057186044717E-2</v>
      </c>
      <c r="AE43">
        <v>3.6049057186044717E-2</v>
      </c>
      <c r="AF43">
        <v>3.6049057186044717E-2</v>
      </c>
      <c r="AG43">
        <v>3.6049057186044717E-2</v>
      </c>
      <c r="AH43">
        <v>3.6049057186044717E-2</v>
      </c>
      <c r="AI43">
        <v>3.6049057186044717E-2</v>
      </c>
      <c r="AJ43">
        <v>3.6049057186044717E-2</v>
      </c>
      <c r="AK43">
        <v>3.6049057186044717E-2</v>
      </c>
      <c r="AL43">
        <v>3.6049057186044717E-2</v>
      </c>
      <c r="AM43">
        <v>3.6049057186044717E-2</v>
      </c>
      <c r="AN43">
        <v>3.6049057186044717E-2</v>
      </c>
      <c r="AO43">
        <v>3.6049057186044717E-2</v>
      </c>
      <c r="AP43">
        <v>3.6049057186044717E-2</v>
      </c>
      <c r="AQ43">
        <v>3.6049057186044717E-2</v>
      </c>
      <c r="AR43">
        <v>3.6049057186044717E-2</v>
      </c>
      <c r="AS43">
        <v>3.6049057186044717E-2</v>
      </c>
      <c r="AT43">
        <v>3.6049057186044717E-2</v>
      </c>
      <c r="AU43">
        <v>3.6049057186044717E-2</v>
      </c>
      <c r="AV43">
        <v>3.6049057186044717E-2</v>
      </c>
      <c r="AW43">
        <v>3.6049057186044717E-2</v>
      </c>
      <c r="AX43">
        <v>3.6049057186044717E-2</v>
      </c>
      <c r="AY43">
        <v>3.6049057186044717E-2</v>
      </c>
      <c r="AZ43">
        <v>3.6049057186044717E-2</v>
      </c>
      <c r="BA43">
        <v>3.6049057186044717E-2</v>
      </c>
      <c r="BB43">
        <v>3.6049057186044717E-2</v>
      </c>
      <c r="BC43">
        <v>3.6049057186044717E-2</v>
      </c>
      <c r="BD43">
        <v>3.6049057186044717E-2</v>
      </c>
      <c r="BE43">
        <v>3.6049057186044717E-2</v>
      </c>
      <c r="BF43">
        <v>3.6049057186044717E-2</v>
      </c>
      <c r="BG43">
        <v>3.6049057186044717E-2</v>
      </c>
      <c r="BH43">
        <v>3.4401453737557076E-2</v>
      </c>
      <c r="BI43">
        <v>3.2903061492447393E-2</v>
      </c>
      <c r="BJ43">
        <v>3.2903061492447393E-2</v>
      </c>
      <c r="BK43">
        <v>3.1540878615926235E-2</v>
      </c>
      <c r="BL43">
        <v>3.047583477319285E-2</v>
      </c>
      <c r="BM43">
        <v>3.047583477319285E-2</v>
      </c>
      <c r="BN43">
        <v>2.6612638151668814E-2</v>
      </c>
      <c r="BO43">
        <v>1.7951031527451644E-2</v>
      </c>
      <c r="BP43">
        <v>7.4652436081797573E-3</v>
      </c>
      <c r="BQ43">
        <v>9.149158522747295E-4</v>
      </c>
      <c r="BR43">
        <v>0</v>
      </c>
      <c r="BS43">
        <v>0</v>
      </c>
      <c r="BT43">
        <v>6.6377801997842302E-3</v>
      </c>
      <c r="BU43">
        <v>1.3021649919998747E-2</v>
      </c>
    </row>
    <row r="44" spans="1:73" x14ac:dyDescent="0.25">
      <c r="A44">
        <v>1453</v>
      </c>
      <c r="B44">
        <v>470.94569463088015</v>
      </c>
      <c r="C44">
        <v>8.681792667512171E-4</v>
      </c>
      <c r="D44">
        <v>-30</v>
      </c>
      <c r="E44">
        <v>756.5</v>
      </c>
      <c r="F44">
        <v>-696.5</v>
      </c>
      <c r="G44">
        <v>0</v>
      </c>
      <c r="H44">
        <v>0</v>
      </c>
      <c r="I44">
        <v>0</v>
      </c>
      <c r="J44">
        <v>1.0147032437156941E-2</v>
      </c>
      <c r="K44">
        <v>1.8420065174111197E-2</v>
      </c>
      <c r="L44">
        <v>2.448385177045239E-2</v>
      </c>
      <c r="M44">
        <v>2.8767411216124684E-2</v>
      </c>
      <c r="N44">
        <v>3.0279456253011705E-2</v>
      </c>
      <c r="O44">
        <v>3.0279456253011705E-2</v>
      </c>
      <c r="P44">
        <v>3.3771240759198608E-2</v>
      </c>
      <c r="Q44">
        <v>3.3771240759198608E-2</v>
      </c>
      <c r="R44">
        <v>3.5269633004308291E-2</v>
      </c>
      <c r="S44">
        <v>3.6917236452795932E-2</v>
      </c>
      <c r="T44">
        <v>3.6917236452795932E-2</v>
      </c>
      <c r="U44">
        <v>3.6917236452795932E-2</v>
      </c>
      <c r="V44">
        <v>3.6917236452795932E-2</v>
      </c>
      <c r="W44">
        <v>3.6917236452795932E-2</v>
      </c>
      <c r="X44">
        <v>3.6917236452795932E-2</v>
      </c>
      <c r="Y44">
        <v>3.6917236452795932E-2</v>
      </c>
      <c r="Z44">
        <v>3.6917236452795932E-2</v>
      </c>
      <c r="AA44">
        <v>3.6917236452795932E-2</v>
      </c>
      <c r="AB44">
        <v>3.6917236452795932E-2</v>
      </c>
      <c r="AC44">
        <v>3.6917236452795932E-2</v>
      </c>
      <c r="AD44">
        <v>3.6917236452795932E-2</v>
      </c>
      <c r="AE44">
        <v>3.6917236452795932E-2</v>
      </c>
      <c r="AF44">
        <v>3.6917236452795932E-2</v>
      </c>
      <c r="AG44">
        <v>3.6917236452795932E-2</v>
      </c>
      <c r="AH44">
        <v>3.6917236452795932E-2</v>
      </c>
      <c r="AI44">
        <v>3.6917236452795932E-2</v>
      </c>
      <c r="AJ44">
        <v>3.6917236452795932E-2</v>
      </c>
      <c r="AK44">
        <v>3.6917236452795932E-2</v>
      </c>
      <c r="AL44">
        <v>3.6917236452795932E-2</v>
      </c>
      <c r="AM44">
        <v>3.6917236452795932E-2</v>
      </c>
      <c r="AN44">
        <v>3.6917236452795932E-2</v>
      </c>
      <c r="AO44">
        <v>3.6917236452795932E-2</v>
      </c>
      <c r="AP44">
        <v>3.6917236452795932E-2</v>
      </c>
      <c r="AQ44">
        <v>3.6917236452795932E-2</v>
      </c>
      <c r="AR44">
        <v>3.6917236452795932E-2</v>
      </c>
      <c r="AS44">
        <v>3.6917236452795932E-2</v>
      </c>
      <c r="AT44">
        <v>3.6917236452795932E-2</v>
      </c>
      <c r="AU44">
        <v>3.6917236452795932E-2</v>
      </c>
      <c r="AV44">
        <v>3.6917236452795932E-2</v>
      </c>
      <c r="AW44">
        <v>3.6917236452795932E-2</v>
      </c>
      <c r="AX44">
        <v>3.6917236452795932E-2</v>
      </c>
      <c r="AY44">
        <v>3.6917236452795932E-2</v>
      </c>
      <c r="AZ44">
        <v>3.6917236452795932E-2</v>
      </c>
      <c r="BA44">
        <v>3.6917236452795932E-2</v>
      </c>
      <c r="BB44">
        <v>3.6917236452795932E-2</v>
      </c>
      <c r="BC44">
        <v>3.6917236452795932E-2</v>
      </c>
      <c r="BD44">
        <v>3.6917236452795932E-2</v>
      </c>
      <c r="BE44">
        <v>3.6917236452795932E-2</v>
      </c>
      <c r="BF44">
        <v>3.6917236452795932E-2</v>
      </c>
      <c r="BG44">
        <v>3.6917236452795932E-2</v>
      </c>
      <c r="BH44">
        <v>3.5269633004308291E-2</v>
      </c>
      <c r="BI44">
        <v>3.3771240759198608E-2</v>
      </c>
      <c r="BJ44">
        <v>3.3771240759198608E-2</v>
      </c>
      <c r="BK44">
        <v>3.240905788267745E-2</v>
      </c>
      <c r="BL44">
        <v>3.1344014039944065E-2</v>
      </c>
      <c r="BM44">
        <v>3.1344014039944065E-2</v>
      </c>
      <c r="BN44">
        <v>2.7480817418420032E-2</v>
      </c>
      <c r="BO44">
        <v>1.8819210794202863E-2</v>
      </c>
      <c r="BP44">
        <v>7.4652436081797573E-3</v>
      </c>
      <c r="BQ44">
        <v>9.149158522747295E-4</v>
      </c>
      <c r="BR44">
        <v>0</v>
      </c>
      <c r="BS44">
        <v>0</v>
      </c>
      <c r="BT44">
        <v>6.6377801997842267E-3</v>
      </c>
      <c r="BU44">
        <v>8.7221903176719767E-3</v>
      </c>
    </row>
    <row r="45" spans="1:73" x14ac:dyDescent="0.25">
      <c r="A45">
        <v>1429</v>
      </c>
      <c r="B45">
        <v>413.52120499830545</v>
      </c>
      <c r="C45">
        <v>7.6231833231408001E-4</v>
      </c>
      <c r="D45">
        <v>-20</v>
      </c>
      <c r="E45">
        <v>734.5</v>
      </c>
      <c r="F45">
        <v>-694.5</v>
      </c>
      <c r="G45">
        <v>0</v>
      </c>
      <c r="H45">
        <v>0</v>
      </c>
      <c r="I45">
        <v>0</v>
      </c>
      <c r="J45">
        <v>1.0147032437156941E-2</v>
      </c>
      <c r="K45">
        <v>1.8420065174111197E-2</v>
      </c>
      <c r="L45">
        <v>2.448385177045239E-2</v>
      </c>
      <c r="M45">
        <v>2.8767411216124684E-2</v>
      </c>
      <c r="N45">
        <v>3.1041774585325786E-2</v>
      </c>
      <c r="O45">
        <v>3.1041774585325786E-2</v>
      </c>
      <c r="P45">
        <v>3.4533559091512685E-2</v>
      </c>
      <c r="Q45">
        <v>3.4533559091512685E-2</v>
      </c>
      <c r="R45">
        <v>3.6031951336622368E-2</v>
      </c>
      <c r="S45">
        <v>3.7679554785110009E-2</v>
      </c>
      <c r="T45">
        <v>3.7679554785110009E-2</v>
      </c>
      <c r="U45">
        <v>3.7679554785110009E-2</v>
      </c>
      <c r="V45">
        <v>3.7679554785110009E-2</v>
      </c>
      <c r="W45">
        <v>3.7679554785110009E-2</v>
      </c>
      <c r="X45">
        <v>3.7679554785110009E-2</v>
      </c>
      <c r="Y45">
        <v>3.7679554785110009E-2</v>
      </c>
      <c r="Z45">
        <v>3.7679554785110009E-2</v>
      </c>
      <c r="AA45">
        <v>3.7679554785110009E-2</v>
      </c>
      <c r="AB45">
        <v>3.7679554785110009E-2</v>
      </c>
      <c r="AC45">
        <v>3.7679554785110009E-2</v>
      </c>
      <c r="AD45">
        <v>3.7679554785110009E-2</v>
      </c>
      <c r="AE45">
        <v>3.7679554785110009E-2</v>
      </c>
      <c r="AF45">
        <v>3.7679554785110009E-2</v>
      </c>
      <c r="AG45">
        <v>3.7679554785110009E-2</v>
      </c>
      <c r="AH45">
        <v>3.7679554785110009E-2</v>
      </c>
      <c r="AI45">
        <v>3.7679554785110009E-2</v>
      </c>
      <c r="AJ45">
        <v>3.7679554785110009E-2</v>
      </c>
      <c r="AK45">
        <v>3.7679554785110009E-2</v>
      </c>
      <c r="AL45">
        <v>3.7679554785110009E-2</v>
      </c>
      <c r="AM45">
        <v>3.7679554785110009E-2</v>
      </c>
      <c r="AN45">
        <v>3.7679554785110009E-2</v>
      </c>
      <c r="AO45">
        <v>3.7679554785110009E-2</v>
      </c>
      <c r="AP45">
        <v>3.7679554785110009E-2</v>
      </c>
      <c r="AQ45">
        <v>3.7679554785110009E-2</v>
      </c>
      <c r="AR45">
        <v>3.7679554785110009E-2</v>
      </c>
      <c r="AS45">
        <v>3.7679554785110009E-2</v>
      </c>
      <c r="AT45">
        <v>3.7679554785110009E-2</v>
      </c>
      <c r="AU45">
        <v>3.7679554785110009E-2</v>
      </c>
      <c r="AV45">
        <v>3.7679554785110009E-2</v>
      </c>
      <c r="AW45">
        <v>3.7679554785110009E-2</v>
      </c>
      <c r="AX45">
        <v>3.7679554785110009E-2</v>
      </c>
      <c r="AY45">
        <v>3.7679554785110009E-2</v>
      </c>
      <c r="AZ45">
        <v>3.7679554785110009E-2</v>
      </c>
      <c r="BA45">
        <v>3.7679554785110009E-2</v>
      </c>
      <c r="BB45">
        <v>3.7679554785110009E-2</v>
      </c>
      <c r="BC45">
        <v>3.7679554785110009E-2</v>
      </c>
      <c r="BD45">
        <v>3.7679554785110009E-2</v>
      </c>
      <c r="BE45">
        <v>3.7679554785110009E-2</v>
      </c>
      <c r="BF45">
        <v>3.7679554785110009E-2</v>
      </c>
      <c r="BG45">
        <v>3.7679554785110009E-2</v>
      </c>
      <c r="BH45">
        <v>3.6031951336622368E-2</v>
      </c>
      <c r="BI45">
        <v>3.4533559091512685E-2</v>
      </c>
      <c r="BJ45">
        <v>3.4533559091512685E-2</v>
      </c>
      <c r="BK45">
        <v>3.3171376214991527E-2</v>
      </c>
      <c r="BL45">
        <v>3.2106332372258142E-2</v>
      </c>
      <c r="BM45">
        <v>3.2106332372258142E-2</v>
      </c>
      <c r="BN45">
        <v>2.8243135750734113E-2</v>
      </c>
      <c r="BO45">
        <v>1.8819210794202863E-2</v>
      </c>
      <c r="BP45">
        <v>7.4652436081797573E-3</v>
      </c>
      <c r="BQ45">
        <v>9.149158522747295E-4</v>
      </c>
      <c r="BR45">
        <v>0</v>
      </c>
      <c r="BS45">
        <v>0</v>
      </c>
      <c r="BT45">
        <v>6.6377801997842233E-3</v>
      </c>
      <c r="BU45">
        <v>5.5732224128518665E-3</v>
      </c>
    </row>
    <row r="46" spans="1:73" x14ac:dyDescent="0.25">
      <c r="A46">
        <v>1498</v>
      </c>
      <c r="B46">
        <v>666.10806194540669</v>
      </c>
      <c r="C46">
        <v>1.2279573109806236E-3</v>
      </c>
      <c r="D46">
        <v>-10</v>
      </c>
      <c r="E46">
        <v>759</v>
      </c>
      <c r="F46">
        <v>-739</v>
      </c>
      <c r="G46">
        <v>0</v>
      </c>
      <c r="H46">
        <v>0</v>
      </c>
      <c r="I46">
        <v>0</v>
      </c>
      <c r="J46">
        <v>1.0147032437156941E-2</v>
      </c>
      <c r="K46">
        <v>1.8420065174111197E-2</v>
      </c>
      <c r="L46">
        <v>2.5711809081433015E-2</v>
      </c>
      <c r="M46">
        <v>2.9995368527105309E-2</v>
      </c>
      <c r="N46">
        <v>3.2269731896306407E-2</v>
      </c>
      <c r="O46">
        <v>3.2269731896306407E-2</v>
      </c>
      <c r="P46">
        <v>3.576151640249331E-2</v>
      </c>
      <c r="Q46">
        <v>3.576151640249331E-2</v>
      </c>
      <c r="R46">
        <v>3.7259908647602993E-2</v>
      </c>
      <c r="S46">
        <v>3.8907512096090634E-2</v>
      </c>
      <c r="T46">
        <v>3.8907512096090634E-2</v>
      </c>
      <c r="U46">
        <v>3.8907512096090634E-2</v>
      </c>
      <c r="V46">
        <v>3.8907512096090634E-2</v>
      </c>
      <c r="W46">
        <v>3.8907512096090634E-2</v>
      </c>
      <c r="X46">
        <v>3.8907512096090634E-2</v>
      </c>
      <c r="Y46">
        <v>3.8907512096090634E-2</v>
      </c>
      <c r="Z46">
        <v>3.8907512096090634E-2</v>
      </c>
      <c r="AA46">
        <v>3.8907512096090634E-2</v>
      </c>
      <c r="AB46">
        <v>3.8907512096090634E-2</v>
      </c>
      <c r="AC46">
        <v>3.8907512096090634E-2</v>
      </c>
      <c r="AD46">
        <v>3.8907512096090634E-2</v>
      </c>
      <c r="AE46">
        <v>3.8907512096090634E-2</v>
      </c>
      <c r="AF46">
        <v>3.8907512096090634E-2</v>
      </c>
      <c r="AG46">
        <v>3.8907512096090634E-2</v>
      </c>
      <c r="AH46">
        <v>3.8907512096090634E-2</v>
      </c>
      <c r="AI46">
        <v>3.8907512096090634E-2</v>
      </c>
      <c r="AJ46">
        <v>3.8907512096090634E-2</v>
      </c>
      <c r="AK46">
        <v>3.8907512096090634E-2</v>
      </c>
      <c r="AL46">
        <v>3.8907512096090634E-2</v>
      </c>
      <c r="AM46">
        <v>3.8907512096090634E-2</v>
      </c>
      <c r="AN46">
        <v>3.8907512096090634E-2</v>
      </c>
      <c r="AO46">
        <v>3.8907512096090634E-2</v>
      </c>
      <c r="AP46">
        <v>3.8907512096090634E-2</v>
      </c>
      <c r="AQ46">
        <v>3.8907512096090634E-2</v>
      </c>
      <c r="AR46">
        <v>3.8907512096090634E-2</v>
      </c>
      <c r="AS46">
        <v>3.8907512096090634E-2</v>
      </c>
      <c r="AT46">
        <v>3.8907512096090634E-2</v>
      </c>
      <c r="AU46">
        <v>3.8907512096090634E-2</v>
      </c>
      <c r="AV46">
        <v>3.8907512096090634E-2</v>
      </c>
      <c r="AW46">
        <v>3.8907512096090634E-2</v>
      </c>
      <c r="AX46">
        <v>3.8907512096090634E-2</v>
      </c>
      <c r="AY46">
        <v>3.8907512096090634E-2</v>
      </c>
      <c r="AZ46">
        <v>3.8907512096090634E-2</v>
      </c>
      <c r="BA46">
        <v>3.8907512096090634E-2</v>
      </c>
      <c r="BB46">
        <v>3.8907512096090634E-2</v>
      </c>
      <c r="BC46">
        <v>3.8907512096090634E-2</v>
      </c>
      <c r="BD46">
        <v>3.8907512096090634E-2</v>
      </c>
      <c r="BE46">
        <v>3.8907512096090634E-2</v>
      </c>
      <c r="BF46">
        <v>3.8907512096090634E-2</v>
      </c>
      <c r="BG46">
        <v>3.8907512096090634E-2</v>
      </c>
      <c r="BH46">
        <v>3.7259908647602993E-2</v>
      </c>
      <c r="BI46">
        <v>3.576151640249331E-2</v>
      </c>
      <c r="BJ46">
        <v>3.576151640249331E-2</v>
      </c>
      <c r="BK46">
        <v>3.4399333525972152E-2</v>
      </c>
      <c r="BL46">
        <v>3.3334289683238767E-2</v>
      </c>
      <c r="BM46">
        <v>3.3334289683238767E-2</v>
      </c>
      <c r="BN46">
        <v>2.9471093061714738E-2</v>
      </c>
      <c r="BO46">
        <v>2.0047168105183488E-2</v>
      </c>
      <c r="BP46">
        <v>7.4652436081797573E-3</v>
      </c>
      <c r="BQ46">
        <v>9.149158522747295E-4</v>
      </c>
      <c r="BR46">
        <v>0</v>
      </c>
      <c r="BS46">
        <v>0</v>
      </c>
      <c r="BT46">
        <v>9.5982825819897269E-3</v>
      </c>
      <c r="BU46">
        <v>9.083642097380433E-3</v>
      </c>
    </row>
    <row r="47" spans="1:73" x14ac:dyDescent="0.25">
      <c r="A47">
        <v>1498</v>
      </c>
      <c r="B47">
        <v>643.36543587701476</v>
      </c>
      <c r="C47">
        <v>1.1860317203039126E-3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1.0147032437156941E-2</v>
      </c>
      <c r="K47">
        <v>1.9606096894415108E-2</v>
      </c>
      <c r="L47">
        <v>2.6897840801736926E-2</v>
      </c>
      <c r="M47">
        <v>3.1181400247409223E-2</v>
      </c>
      <c r="N47">
        <v>3.3455763616610318E-2</v>
      </c>
      <c r="O47">
        <v>3.3455763616610318E-2</v>
      </c>
      <c r="P47">
        <v>3.6947548122797221E-2</v>
      </c>
      <c r="Q47">
        <v>3.6947548122797221E-2</v>
      </c>
      <c r="R47">
        <v>3.8445940367906904E-2</v>
      </c>
      <c r="S47">
        <v>4.0093543816394545E-2</v>
      </c>
      <c r="T47">
        <v>4.0093543816394545E-2</v>
      </c>
      <c r="U47">
        <v>4.0093543816394545E-2</v>
      </c>
      <c r="V47">
        <v>4.0093543816394545E-2</v>
      </c>
      <c r="W47">
        <v>4.0093543816394545E-2</v>
      </c>
      <c r="X47">
        <v>4.0093543816394545E-2</v>
      </c>
      <c r="Y47">
        <v>4.0093543816394545E-2</v>
      </c>
      <c r="Z47">
        <v>4.0093543816394545E-2</v>
      </c>
      <c r="AA47">
        <v>4.0093543816394545E-2</v>
      </c>
      <c r="AB47">
        <v>4.0093543816394545E-2</v>
      </c>
      <c r="AC47">
        <v>4.0093543816394545E-2</v>
      </c>
      <c r="AD47">
        <v>4.0093543816394545E-2</v>
      </c>
      <c r="AE47">
        <v>4.0093543816394545E-2</v>
      </c>
      <c r="AF47">
        <v>4.0093543816394545E-2</v>
      </c>
      <c r="AG47">
        <v>4.0093543816394545E-2</v>
      </c>
      <c r="AH47">
        <v>4.0093543816394545E-2</v>
      </c>
      <c r="AI47">
        <v>4.0093543816394545E-2</v>
      </c>
      <c r="AJ47">
        <v>4.0093543816394545E-2</v>
      </c>
      <c r="AK47">
        <v>4.0093543816394545E-2</v>
      </c>
      <c r="AL47">
        <v>4.0093543816394545E-2</v>
      </c>
      <c r="AM47">
        <v>4.0093543816394545E-2</v>
      </c>
      <c r="AN47">
        <v>4.0093543816394545E-2</v>
      </c>
      <c r="AO47">
        <v>4.0093543816394545E-2</v>
      </c>
      <c r="AP47">
        <v>4.0093543816394545E-2</v>
      </c>
      <c r="AQ47">
        <v>4.0093543816394545E-2</v>
      </c>
      <c r="AR47">
        <v>4.0093543816394545E-2</v>
      </c>
      <c r="AS47">
        <v>4.0093543816394545E-2</v>
      </c>
      <c r="AT47">
        <v>4.0093543816394545E-2</v>
      </c>
      <c r="AU47">
        <v>4.0093543816394545E-2</v>
      </c>
      <c r="AV47">
        <v>4.0093543816394545E-2</v>
      </c>
      <c r="AW47">
        <v>4.0093543816394545E-2</v>
      </c>
      <c r="AX47">
        <v>4.0093543816394545E-2</v>
      </c>
      <c r="AY47">
        <v>4.0093543816394545E-2</v>
      </c>
      <c r="AZ47">
        <v>4.0093543816394545E-2</v>
      </c>
      <c r="BA47">
        <v>4.0093543816394545E-2</v>
      </c>
      <c r="BB47">
        <v>4.0093543816394545E-2</v>
      </c>
      <c r="BC47">
        <v>4.0093543816394545E-2</v>
      </c>
      <c r="BD47">
        <v>4.0093543816394545E-2</v>
      </c>
      <c r="BE47">
        <v>4.0093543816394545E-2</v>
      </c>
      <c r="BF47">
        <v>4.0093543816394545E-2</v>
      </c>
      <c r="BG47">
        <v>4.0093543816394545E-2</v>
      </c>
      <c r="BH47">
        <v>3.8445940367906904E-2</v>
      </c>
      <c r="BI47">
        <v>3.6947548122797221E-2</v>
      </c>
      <c r="BJ47">
        <v>3.6947548122797221E-2</v>
      </c>
      <c r="BK47">
        <v>3.5585365246276063E-2</v>
      </c>
      <c r="BL47">
        <v>3.4520321403542678E-2</v>
      </c>
      <c r="BM47">
        <v>3.4520321403542678E-2</v>
      </c>
      <c r="BN47">
        <v>3.0657124782018652E-2</v>
      </c>
      <c r="BO47">
        <v>2.1233199825487402E-2</v>
      </c>
      <c r="BP47">
        <v>7.4652436081797573E-3</v>
      </c>
      <c r="BQ47">
        <v>9.149158522747295E-4</v>
      </c>
      <c r="BR47">
        <v>0</v>
      </c>
      <c r="BS47">
        <v>0</v>
      </c>
      <c r="BT47">
        <v>1.1201411117046724E-2</v>
      </c>
      <c r="BU47">
        <v>7.6378349785465871E-3</v>
      </c>
    </row>
    <row r="48" spans="1:73" x14ac:dyDescent="0.25">
      <c r="A48">
        <v>1427</v>
      </c>
      <c r="B48">
        <v>420.61124321646139</v>
      </c>
      <c r="C48">
        <v>7.7538868044902006E-4</v>
      </c>
      <c r="D48">
        <v>10</v>
      </c>
      <c r="E48">
        <v>703.5</v>
      </c>
      <c r="F48">
        <v>-723.5</v>
      </c>
      <c r="G48">
        <v>0</v>
      </c>
      <c r="H48">
        <v>0</v>
      </c>
      <c r="I48">
        <v>0</v>
      </c>
      <c r="J48">
        <v>1.0147032437156941E-2</v>
      </c>
      <c r="K48">
        <v>1.9606096894415108E-2</v>
      </c>
      <c r="L48">
        <v>2.7673229482185945E-2</v>
      </c>
      <c r="M48">
        <v>3.1956788927858241E-2</v>
      </c>
      <c r="N48">
        <v>3.4231152297059336E-2</v>
      </c>
      <c r="O48">
        <v>3.4231152297059336E-2</v>
      </c>
      <c r="P48">
        <v>3.7722936803246239E-2</v>
      </c>
      <c r="Q48">
        <v>3.7722936803246239E-2</v>
      </c>
      <c r="R48">
        <v>3.9221329048355923E-2</v>
      </c>
      <c r="S48">
        <v>4.0868932496843563E-2</v>
      </c>
      <c r="T48">
        <v>4.0868932496843563E-2</v>
      </c>
      <c r="U48">
        <v>4.0868932496843563E-2</v>
      </c>
      <c r="V48">
        <v>4.0868932496843563E-2</v>
      </c>
      <c r="W48">
        <v>4.0868932496843563E-2</v>
      </c>
      <c r="X48">
        <v>4.0868932496843563E-2</v>
      </c>
      <c r="Y48">
        <v>4.0868932496843563E-2</v>
      </c>
      <c r="Z48">
        <v>4.0868932496843563E-2</v>
      </c>
      <c r="AA48">
        <v>4.0868932496843563E-2</v>
      </c>
      <c r="AB48">
        <v>4.0868932496843563E-2</v>
      </c>
      <c r="AC48">
        <v>4.0868932496843563E-2</v>
      </c>
      <c r="AD48">
        <v>4.0868932496843563E-2</v>
      </c>
      <c r="AE48">
        <v>4.0868932496843563E-2</v>
      </c>
      <c r="AF48">
        <v>4.0868932496843563E-2</v>
      </c>
      <c r="AG48">
        <v>4.0868932496843563E-2</v>
      </c>
      <c r="AH48">
        <v>4.0868932496843563E-2</v>
      </c>
      <c r="AI48">
        <v>4.0868932496843563E-2</v>
      </c>
      <c r="AJ48">
        <v>4.0868932496843563E-2</v>
      </c>
      <c r="AK48">
        <v>4.0868932496843563E-2</v>
      </c>
      <c r="AL48">
        <v>4.0868932496843563E-2</v>
      </c>
      <c r="AM48">
        <v>4.0868932496843563E-2</v>
      </c>
      <c r="AN48">
        <v>4.0868932496843563E-2</v>
      </c>
      <c r="AO48">
        <v>4.0868932496843563E-2</v>
      </c>
      <c r="AP48">
        <v>4.0868932496843563E-2</v>
      </c>
      <c r="AQ48">
        <v>4.0868932496843563E-2</v>
      </c>
      <c r="AR48">
        <v>4.0868932496843563E-2</v>
      </c>
      <c r="AS48">
        <v>4.0868932496843563E-2</v>
      </c>
      <c r="AT48">
        <v>4.0868932496843563E-2</v>
      </c>
      <c r="AU48">
        <v>4.0868932496843563E-2</v>
      </c>
      <c r="AV48">
        <v>4.0868932496843563E-2</v>
      </c>
      <c r="AW48">
        <v>4.0868932496843563E-2</v>
      </c>
      <c r="AX48">
        <v>4.0868932496843563E-2</v>
      </c>
      <c r="AY48">
        <v>4.0868932496843563E-2</v>
      </c>
      <c r="AZ48">
        <v>4.0868932496843563E-2</v>
      </c>
      <c r="BA48">
        <v>4.0868932496843563E-2</v>
      </c>
      <c r="BB48">
        <v>4.0868932496843563E-2</v>
      </c>
      <c r="BC48">
        <v>4.0868932496843563E-2</v>
      </c>
      <c r="BD48">
        <v>4.0868932496843563E-2</v>
      </c>
      <c r="BE48">
        <v>4.0868932496843563E-2</v>
      </c>
      <c r="BF48">
        <v>4.0868932496843563E-2</v>
      </c>
      <c r="BG48">
        <v>4.0868932496843563E-2</v>
      </c>
      <c r="BH48">
        <v>3.9221329048355923E-2</v>
      </c>
      <c r="BI48">
        <v>3.7722936803246239E-2</v>
      </c>
      <c r="BJ48">
        <v>3.7722936803246239E-2</v>
      </c>
      <c r="BK48">
        <v>3.6360753926725081E-2</v>
      </c>
      <c r="BL48">
        <v>3.5295710083991697E-2</v>
      </c>
      <c r="BM48">
        <v>3.5295710083991697E-2</v>
      </c>
      <c r="BN48">
        <v>3.0657124782018652E-2</v>
      </c>
      <c r="BO48">
        <v>2.1233199825487402E-2</v>
      </c>
      <c r="BP48">
        <v>7.4652436081797573E-3</v>
      </c>
      <c r="BQ48">
        <v>9.149158522747295E-4</v>
      </c>
      <c r="BR48">
        <v>0</v>
      </c>
      <c r="BS48">
        <v>0</v>
      </c>
      <c r="BT48">
        <v>7.9571152380558188E-3</v>
      </c>
      <c r="BU48">
        <v>5.3938549992178786E-3</v>
      </c>
    </row>
    <row r="49" spans="1:73" x14ac:dyDescent="0.25">
      <c r="A49">
        <v>1465</v>
      </c>
      <c r="B49">
        <v>411.34263052209934</v>
      </c>
      <c r="C49">
        <v>7.5830217246193837E-4</v>
      </c>
      <c r="D49">
        <v>20</v>
      </c>
      <c r="E49">
        <v>712.5</v>
      </c>
      <c r="F49">
        <v>-752.5</v>
      </c>
      <c r="G49">
        <v>0</v>
      </c>
      <c r="H49">
        <v>0</v>
      </c>
      <c r="I49">
        <v>0</v>
      </c>
      <c r="J49">
        <v>1.0147032437156941E-2</v>
      </c>
      <c r="K49">
        <v>2.0364399066877047E-2</v>
      </c>
      <c r="L49">
        <v>2.8431531654647884E-2</v>
      </c>
      <c r="M49">
        <v>3.2715091100320177E-2</v>
      </c>
      <c r="N49">
        <v>3.4989454469521272E-2</v>
      </c>
      <c r="O49">
        <v>3.4989454469521272E-2</v>
      </c>
      <c r="P49">
        <v>3.8481238975708175E-2</v>
      </c>
      <c r="Q49">
        <v>3.8481238975708175E-2</v>
      </c>
      <c r="R49">
        <v>3.9979631220817859E-2</v>
      </c>
      <c r="S49">
        <v>4.1627234669305499E-2</v>
      </c>
      <c r="T49">
        <v>4.1627234669305499E-2</v>
      </c>
      <c r="U49">
        <v>4.1627234669305499E-2</v>
      </c>
      <c r="V49">
        <v>4.1627234669305499E-2</v>
      </c>
      <c r="W49">
        <v>4.1627234669305499E-2</v>
      </c>
      <c r="X49">
        <v>4.1627234669305499E-2</v>
      </c>
      <c r="Y49">
        <v>4.1627234669305499E-2</v>
      </c>
      <c r="Z49">
        <v>4.1627234669305499E-2</v>
      </c>
      <c r="AA49">
        <v>4.1627234669305499E-2</v>
      </c>
      <c r="AB49">
        <v>4.1627234669305499E-2</v>
      </c>
      <c r="AC49">
        <v>4.1627234669305499E-2</v>
      </c>
      <c r="AD49">
        <v>4.1627234669305499E-2</v>
      </c>
      <c r="AE49">
        <v>4.1627234669305499E-2</v>
      </c>
      <c r="AF49">
        <v>4.1627234669305499E-2</v>
      </c>
      <c r="AG49">
        <v>4.1627234669305499E-2</v>
      </c>
      <c r="AH49">
        <v>4.1627234669305499E-2</v>
      </c>
      <c r="AI49">
        <v>4.1627234669305499E-2</v>
      </c>
      <c r="AJ49">
        <v>4.1627234669305499E-2</v>
      </c>
      <c r="AK49">
        <v>4.1627234669305499E-2</v>
      </c>
      <c r="AL49">
        <v>4.1627234669305499E-2</v>
      </c>
      <c r="AM49">
        <v>4.1627234669305499E-2</v>
      </c>
      <c r="AN49">
        <v>4.1627234669305499E-2</v>
      </c>
      <c r="AO49">
        <v>4.1627234669305499E-2</v>
      </c>
      <c r="AP49">
        <v>4.1627234669305499E-2</v>
      </c>
      <c r="AQ49">
        <v>4.1627234669305499E-2</v>
      </c>
      <c r="AR49">
        <v>4.1627234669305499E-2</v>
      </c>
      <c r="AS49">
        <v>4.1627234669305499E-2</v>
      </c>
      <c r="AT49">
        <v>4.1627234669305499E-2</v>
      </c>
      <c r="AU49">
        <v>4.1627234669305499E-2</v>
      </c>
      <c r="AV49">
        <v>4.1627234669305499E-2</v>
      </c>
      <c r="AW49">
        <v>4.1627234669305499E-2</v>
      </c>
      <c r="AX49">
        <v>4.1627234669305499E-2</v>
      </c>
      <c r="AY49">
        <v>4.1627234669305499E-2</v>
      </c>
      <c r="AZ49">
        <v>4.1627234669305499E-2</v>
      </c>
      <c r="BA49">
        <v>4.1627234669305499E-2</v>
      </c>
      <c r="BB49">
        <v>4.1627234669305499E-2</v>
      </c>
      <c r="BC49">
        <v>4.1627234669305499E-2</v>
      </c>
      <c r="BD49">
        <v>4.1627234669305499E-2</v>
      </c>
      <c r="BE49">
        <v>4.1627234669305499E-2</v>
      </c>
      <c r="BF49">
        <v>4.1627234669305499E-2</v>
      </c>
      <c r="BG49">
        <v>4.1627234669305499E-2</v>
      </c>
      <c r="BH49">
        <v>3.9979631220817859E-2</v>
      </c>
      <c r="BI49">
        <v>3.8481238975708175E-2</v>
      </c>
      <c r="BJ49">
        <v>3.8481238975708175E-2</v>
      </c>
      <c r="BK49">
        <v>3.7119056099187017E-2</v>
      </c>
      <c r="BL49">
        <v>3.6054012256453633E-2</v>
      </c>
      <c r="BM49">
        <v>3.6054012256453633E-2</v>
      </c>
      <c r="BN49">
        <v>3.0657124782018652E-2</v>
      </c>
      <c r="BO49">
        <v>2.1233199825487402E-2</v>
      </c>
      <c r="BP49">
        <v>7.4652436081797573E-3</v>
      </c>
      <c r="BQ49">
        <v>9.149158522747295E-4</v>
      </c>
      <c r="BR49">
        <v>0</v>
      </c>
      <c r="BS49">
        <v>0</v>
      </c>
      <c r="BT49">
        <v>1.1762506104316669E-2</v>
      </c>
      <c r="BU49">
        <v>5.5732224128518665E-3</v>
      </c>
    </row>
    <row r="50" spans="1:73" x14ac:dyDescent="0.25">
      <c r="A50">
        <v>1465</v>
      </c>
      <c r="B50">
        <v>382.76946010508584</v>
      </c>
      <c r="C50">
        <v>7.0562808620483095E-4</v>
      </c>
      <c r="D50">
        <v>30</v>
      </c>
      <c r="E50">
        <v>702.5</v>
      </c>
      <c r="F50">
        <v>-762.5</v>
      </c>
      <c r="G50">
        <v>0</v>
      </c>
      <c r="H50">
        <v>0</v>
      </c>
      <c r="I50">
        <v>0</v>
      </c>
      <c r="J50">
        <v>1.0147032437156941E-2</v>
      </c>
      <c r="K50">
        <v>2.1070027153081879E-2</v>
      </c>
      <c r="L50">
        <v>2.9137159740852715E-2</v>
      </c>
      <c r="M50">
        <v>3.3420719186525005E-2</v>
      </c>
      <c r="N50">
        <v>3.56950825557261E-2</v>
      </c>
      <c r="O50">
        <v>3.56950825557261E-2</v>
      </c>
      <c r="P50">
        <v>3.9186867061913003E-2</v>
      </c>
      <c r="Q50">
        <v>3.9186867061913003E-2</v>
      </c>
      <c r="R50">
        <v>4.0685259307022686E-2</v>
      </c>
      <c r="S50">
        <v>4.2332862755510327E-2</v>
      </c>
      <c r="T50">
        <v>4.2332862755510327E-2</v>
      </c>
      <c r="U50">
        <v>4.2332862755510327E-2</v>
      </c>
      <c r="V50">
        <v>4.2332862755510327E-2</v>
      </c>
      <c r="W50">
        <v>4.2332862755510327E-2</v>
      </c>
      <c r="X50">
        <v>4.2332862755510327E-2</v>
      </c>
      <c r="Y50">
        <v>4.2332862755510327E-2</v>
      </c>
      <c r="Z50">
        <v>4.2332862755510327E-2</v>
      </c>
      <c r="AA50">
        <v>4.2332862755510327E-2</v>
      </c>
      <c r="AB50">
        <v>4.2332862755510327E-2</v>
      </c>
      <c r="AC50">
        <v>4.2332862755510327E-2</v>
      </c>
      <c r="AD50">
        <v>4.2332862755510327E-2</v>
      </c>
      <c r="AE50">
        <v>4.2332862755510327E-2</v>
      </c>
      <c r="AF50">
        <v>4.2332862755510327E-2</v>
      </c>
      <c r="AG50">
        <v>4.2332862755510327E-2</v>
      </c>
      <c r="AH50">
        <v>4.2332862755510327E-2</v>
      </c>
      <c r="AI50">
        <v>4.2332862755510327E-2</v>
      </c>
      <c r="AJ50">
        <v>4.2332862755510327E-2</v>
      </c>
      <c r="AK50">
        <v>4.2332862755510327E-2</v>
      </c>
      <c r="AL50">
        <v>4.2332862755510327E-2</v>
      </c>
      <c r="AM50">
        <v>4.2332862755510327E-2</v>
      </c>
      <c r="AN50">
        <v>4.2332862755510327E-2</v>
      </c>
      <c r="AO50">
        <v>4.2332862755510327E-2</v>
      </c>
      <c r="AP50">
        <v>4.2332862755510327E-2</v>
      </c>
      <c r="AQ50">
        <v>4.2332862755510327E-2</v>
      </c>
      <c r="AR50">
        <v>4.2332862755510327E-2</v>
      </c>
      <c r="AS50">
        <v>4.2332862755510327E-2</v>
      </c>
      <c r="AT50">
        <v>4.2332862755510327E-2</v>
      </c>
      <c r="AU50">
        <v>4.2332862755510327E-2</v>
      </c>
      <c r="AV50">
        <v>4.2332862755510327E-2</v>
      </c>
      <c r="AW50">
        <v>4.2332862755510327E-2</v>
      </c>
      <c r="AX50">
        <v>4.2332862755510327E-2</v>
      </c>
      <c r="AY50">
        <v>4.2332862755510327E-2</v>
      </c>
      <c r="AZ50">
        <v>4.2332862755510327E-2</v>
      </c>
      <c r="BA50">
        <v>4.2332862755510327E-2</v>
      </c>
      <c r="BB50">
        <v>4.2332862755510327E-2</v>
      </c>
      <c r="BC50">
        <v>4.2332862755510327E-2</v>
      </c>
      <c r="BD50">
        <v>4.2332862755510327E-2</v>
      </c>
      <c r="BE50">
        <v>4.2332862755510327E-2</v>
      </c>
      <c r="BF50">
        <v>4.2332862755510327E-2</v>
      </c>
      <c r="BG50">
        <v>4.2332862755510327E-2</v>
      </c>
      <c r="BH50">
        <v>4.0685259307022686E-2</v>
      </c>
      <c r="BI50">
        <v>3.9186867061913003E-2</v>
      </c>
      <c r="BJ50">
        <v>3.9186867061913003E-2</v>
      </c>
      <c r="BK50">
        <v>3.7824684185391845E-2</v>
      </c>
      <c r="BL50">
        <v>3.675964034265846E-2</v>
      </c>
      <c r="BM50">
        <v>3.675964034265846E-2</v>
      </c>
      <c r="BN50">
        <v>3.0657124782018652E-2</v>
      </c>
      <c r="BO50">
        <v>2.1233199825487402E-2</v>
      </c>
      <c r="BP50">
        <v>7.4652436081797573E-3</v>
      </c>
      <c r="BQ50">
        <v>9.149158522747295E-4</v>
      </c>
      <c r="BR50">
        <v>0</v>
      </c>
      <c r="BS50">
        <v>0</v>
      </c>
      <c r="BT50">
        <v>1.3515731478094636E-2</v>
      </c>
      <c r="BU50">
        <v>5.353995573965882E-3</v>
      </c>
    </row>
    <row r="51" spans="1:73" x14ac:dyDescent="0.25">
      <c r="A51">
        <v>1465</v>
      </c>
      <c r="B51">
        <v>386.09367150991392</v>
      </c>
      <c r="C51">
        <v>7.1175620554613135E-4</v>
      </c>
      <c r="D51">
        <v>40</v>
      </c>
      <c r="E51">
        <v>692.5</v>
      </c>
      <c r="F51">
        <v>-772.5</v>
      </c>
      <c r="G51">
        <v>0</v>
      </c>
      <c r="H51">
        <v>0</v>
      </c>
      <c r="I51">
        <v>0</v>
      </c>
      <c r="J51">
        <v>1.0147032437156941E-2</v>
      </c>
      <c r="K51">
        <v>2.1781783358628008E-2</v>
      </c>
      <c r="L51">
        <v>2.9848915946398845E-2</v>
      </c>
      <c r="M51">
        <v>3.4132475392071135E-2</v>
      </c>
      <c r="N51">
        <v>3.640683876127223E-2</v>
      </c>
      <c r="O51">
        <v>3.640683876127223E-2</v>
      </c>
      <c r="P51">
        <v>3.9898623267459132E-2</v>
      </c>
      <c r="Q51">
        <v>3.9898623267459132E-2</v>
      </c>
      <c r="R51">
        <v>4.1397015512568816E-2</v>
      </c>
      <c r="S51">
        <v>4.3044618961056456E-2</v>
      </c>
      <c r="T51">
        <v>4.3044618961056456E-2</v>
      </c>
      <c r="U51">
        <v>4.3044618961056456E-2</v>
      </c>
      <c r="V51">
        <v>4.3044618961056456E-2</v>
      </c>
      <c r="W51">
        <v>4.3044618961056456E-2</v>
      </c>
      <c r="X51">
        <v>4.3044618961056456E-2</v>
      </c>
      <c r="Y51">
        <v>4.3044618961056456E-2</v>
      </c>
      <c r="Z51">
        <v>4.3044618961056456E-2</v>
      </c>
      <c r="AA51">
        <v>4.3044618961056456E-2</v>
      </c>
      <c r="AB51">
        <v>4.3044618961056456E-2</v>
      </c>
      <c r="AC51">
        <v>4.3044618961056456E-2</v>
      </c>
      <c r="AD51">
        <v>4.3044618961056456E-2</v>
      </c>
      <c r="AE51">
        <v>4.3044618961056456E-2</v>
      </c>
      <c r="AF51">
        <v>4.3044618961056456E-2</v>
      </c>
      <c r="AG51">
        <v>4.3044618961056456E-2</v>
      </c>
      <c r="AH51">
        <v>4.3044618961056456E-2</v>
      </c>
      <c r="AI51">
        <v>4.3044618961056456E-2</v>
      </c>
      <c r="AJ51">
        <v>4.3044618961056456E-2</v>
      </c>
      <c r="AK51">
        <v>4.3044618961056456E-2</v>
      </c>
      <c r="AL51">
        <v>4.3044618961056456E-2</v>
      </c>
      <c r="AM51">
        <v>4.3044618961056456E-2</v>
      </c>
      <c r="AN51">
        <v>4.3044618961056456E-2</v>
      </c>
      <c r="AO51">
        <v>4.3044618961056456E-2</v>
      </c>
      <c r="AP51">
        <v>4.3044618961056456E-2</v>
      </c>
      <c r="AQ51">
        <v>4.3044618961056456E-2</v>
      </c>
      <c r="AR51">
        <v>4.3044618961056456E-2</v>
      </c>
      <c r="AS51">
        <v>4.3044618961056456E-2</v>
      </c>
      <c r="AT51">
        <v>4.3044618961056456E-2</v>
      </c>
      <c r="AU51">
        <v>4.3044618961056456E-2</v>
      </c>
      <c r="AV51">
        <v>4.3044618961056456E-2</v>
      </c>
      <c r="AW51">
        <v>4.3044618961056456E-2</v>
      </c>
      <c r="AX51">
        <v>4.3044618961056456E-2</v>
      </c>
      <c r="AY51">
        <v>4.3044618961056456E-2</v>
      </c>
      <c r="AZ51">
        <v>4.3044618961056456E-2</v>
      </c>
      <c r="BA51">
        <v>4.3044618961056456E-2</v>
      </c>
      <c r="BB51">
        <v>4.3044618961056456E-2</v>
      </c>
      <c r="BC51">
        <v>4.3044618961056456E-2</v>
      </c>
      <c r="BD51">
        <v>4.3044618961056456E-2</v>
      </c>
      <c r="BE51">
        <v>4.3044618961056456E-2</v>
      </c>
      <c r="BF51">
        <v>4.3044618961056456E-2</v>
      </c>
      <c r="BG51">
        <v>4.3044618961056456E-2</v>
      </c>
      <c r="BH51">
        <v>4.1397015512568816E-2</v>
      </c>
      <c r="BI51">
        <v>3.9898623267459132E-2</v>
      </c>
      <c r="BJ51">
        <v>3.9898623267459132E-2</v>
      </c>
      <c r="BK51">
        <v>3.8536440390937975E-2</v>
      </c>
      <c r="BL51">
        <v>3.747139654820459E-2</v>
      </c>
      <c r="BM51">
        <v>3.675964034265846E-2</v>
      </c>
      <c r="BN51">
        <v>3.0657124782018652E-2</v>
      </c>
      <c r="BO51">
        <v>2.1233199825487402E-2</v>
      </c>
      <c r="BP51">
        <v>7.4652436081797573E-3</v>
      </c>
      <c r="BQ51">
        <v>9.149158522747295E-4</v>
      </c>
      <c r="BR51">
        <v>0</v>
      </c>
      <c r="BS51">
        <v>0</v>
      </c>
      <c r="BT51">
        <v>1.6534867925613664E-2</v>
      </c>
      <c r="BU51">
        <v>4.9554013214459028E-3</v>
      </c>
    </row>
    <row r="52" spans="1:73" x14ac:dyDescent="0.25">
      <c r="A52">
        <v>1465</v>
      </c>
      <c r="B52">
        <v>371.46353901315297</v>
      </c>
      <c r="C52">
        <v>6.8478583964552285E-4</v>
      </c>
      <c r="D52">
        <v>30</v>
      </c>
      <c r="E52">
        <v>702.5</v>
      </c>
      <c r="F52">
        <v>-762.5</v>
      </c>
      <c r="G52">
        <v>0</v>
      </c>
      <c r="H52">
        <v>0</v>
      </c>
      <c r="I52">
        <v>0</v>
      </c>
      <c r="J52">
        <v>1.0147032437156941E-2</v>
      </c>
      <c r="K52">
        <v>2.2466569198273532E-2</v>
      </c>
      <c r="L52">
        <v>3.0533701786044368E-2</v>
      </c>
      <c r="M52">
        <v>3.4817261231716655E-2</v>
      </c>
      <c r="N52">
        <v>3.709162460091775E-2</v>
      </c>
      <c r="O52">
        <v>3.709162460091775E-2</v>
      </c>
      <c r="P52">
        <v>4.0583409107104652E-2</v>
      </c>
      <c r="Q52">
        <v>4.0583409107104652E-2</v>
      </c>
      <c r="R52">
        <v>4.2081801352214336E-2</v>
      </c>
      <c r="S52">
        <v>4.3729404800701976E-2</v>
      </c>
      <c r="T52">
        <v>4.3729404800701976E-2</v>
      </c>
      <c r="U52">
        <v>4.3729404800701976E-2</v>
      </c>
      <c r="V52">
        <v>4.3729404800701976E-2</v>
      </c>
      <c r="W52">
        <v>4.3729404800701976E-2</v>
      </c>
      <c r="X52">
        <v>4.3729404800701976E-2</v>
      </c>
      <c r="Y52">
        <v>4.3729404800701976E-2</v>
      </c>
      <c r="Z52">
        <v>4.3729404800701976E-2</v>
      </c>
      <c r="AA52">
        <v>4.3729404800701976E-2</v>
      </c>
      <c r="AB52">
        <v>4.3729404800701976E-2</v>
      </c>
      <c r="AC52">
        <v>4.3729404800701976E-2</v>
      </c>
      <c r="AD52">
        <v>4.3729404800701976E-2</v>
      </c>
      <c r="AE52">
        <v>4.3729404800701976E-2</v>
      </c>
      <c r="AF52">
        <v>4.3729404800701976E-2</v>
      </c>
      <c r="AG52">
        <v>4.3729404800701976E-2</v>
      </c>
      <c r="AH52">
        <v>4.3729404800701976E-2</v>
      </c>
      <c r="AI52">
        <v>4.3729404800701976E-2</v>
      </c>
      <c r="AJ52">
        <v>4.3729404800701976E-2</v>
      </c>
      <c r="AK52">
        <v>4.3729404800701976E-2</v>
      </c>
      <c r="AL52">
        <v>4.3729404800701976E-2</v>
      </c>
      <c r="AM52">
        <v>4.3729404800701976E-2</v>
      </c>
      <c r="AN52">
        <v>4.3729404800701976E-2</v>
      </c>
      <c r="AO52">
        <v>4.3729404800701976E-2</v>
      </c>
      <c r="AP52">
        <v>4.3729404800701976E-2</v>
      </c>
      <c r="AQ52">
        <v>4.3729404800701976E-2</v>
      </c>
      <c r="AR52">
        <v>4.3729404800701976E-2</v>
      </c>
      <c r="AS52">
        <v>4.3729404800701976E-2</v>
      </c>
      <c r="AT52">
        <v>4.3729404800701976E-2</v>
      </c>
      <c r="AU52">
        <v>4.3729404800701976E-2</v>
      </c>
      <c r="AV52">
        <v>4.3729404800701976E-2</v>
      </c>
      <c r="AW52">
        <v>4.3729404800701976E-2</v>
      </c>
      <c r="AX52">
        <v>4.3729404800701976E-2</v>
      </c>
      <c r="AY52">
        <v>4.3729404800701976E-2</v>
      </c>
      <c r="AZ52">
        <v>4.3729404800701976E-2</v>
      </c>
      <c r="BA52">
        <v>4.3729404800701976E-2</v>
      </c>
      <c r="BB52">
        <v>4.3729404800701976E-2</v>
      </c>
      <c r="BC52">
        <v>4.3729404800701976E-2</v>
      </c>
      <c r="BD52">
        <v>4.3729404800701976E-2</v>
      </c>
      <c r="BE52">
        <v>4.3729404800701976E-2</v>
      </c>
      <c r="BF52">
        <v>4.3729404800701976E-2</v>
      </c>
      <c r="BG52">
        <v>4.3729404800701976E-2</v>
      </c>
      <c r="BH52">
        <v>4.2081801352214336E-2</v>
      </c>
      <c r="BI52">
        <v>4.0583409107104652E-2</v>
      </c>
      <c r="BJ52">
        <v>4.0583409107104652E-2</v>
      </c>
      <c r="BK52">
        <v>3.9221226230583495E-2</v>
      </c>
      <c r="BL52">
        <v>3.815618238785011E-2</v>
      </c>
      <c r="BM52">
        <v>3.744442618230398E-2</v>
      </c>
      <c r="BN52">
        <v>3.0657124782018652E-2</v>
      </c>
      <c r="BO52">
        <v>2.1233199825487402E-2</v>
      </c>
      <c r="BP52">
        <v>7.4652436081797573E-3</v>
      </c>
      <c r="BQ52">
        <v>9.149158522747295E-4</v>
      </c>
      <c r="BR52">
        <v>0</v>
      </c>
      <c r="BS52">
        <v>0</v>
      </c>
      <c r="BT52">
        <v>1.3515731478094633E-2</v>
      </c>
      <c r="BU52">
        <v>5.353995573965882E-3</v>
      </c>
    </row>
    <row r="53" spans="1:73" x14ac:dyDescent="0.25">
      <c r="A53">
        <v>1465</v>
      </c>
      <c r="B53">
        <v>378.47888959920994</v>
      </c>
      <c r="C53">
        <v>6.9771850257724236E-4</v>
      </c>
      <c r="D53">
        <v>20</v>
      </c>
      <c r="E53">
        <v>712.5</v>
      </c>
      <c r="F53">
        <v>-752.5</v>
      </c>
      <c r="G53">
        <v>0</v>
      </c>
      <c r="H53">
        <v>0</v>
      </c>
      <c r="I53">
        <v>0</v>
      </c>
      <c r="J53">
        <v>1.0147032437156941E-2</v>
      </c>
      <c r="K53">
        <v>2.3164287700850775E-2</v>
      </c>
      <c r="L53">
        <v>3.1231420288621612E-2</v>
      </c>
      <c r="M53">
        <v>3.5514979734293899E-2</v>
      </c>
      <c r="N53">
        <v>3.7789343103494993E-2</v>
      </c>
      <c r="O53">
        <v>3.7789343103494993E-2</v>
      </c>
      <c r="P53">
        <v>4.1281127609681896E-2</v>
      </c>
      <c r="Q53">
        <v>4.1281127609681896E-2</v>
      </c>
      <c r="R53">
        <v>4.277951985479158E-2</v>
      </c>
      <c r="S53">
        <v>4.442712330327922E-2</v>
      </c>
      <c r="T53">
        <v>4.442712330327922E-2</v>
      </c>
      <c r="U53">
        <v>4.442712330327922E-2</v>
      </c>
      <c r="V53">
        <v>4.442712330327922E-2</v>
      </c>
      <c r="W53">
        <v>4.442712330327922E-2</v>
      </c>
      <c r="X53">
        <v>4.442712330327922E-2</v>
      </c>
      <c r="Y53">
        <v>4.442712330327922E-2</v>
      </c>
      <c r="Z53">
        <v>4.442712330327922E-2</v>
      </c>
      <c r="AA53">
        <v>4.442712330327922E-2</v>
      </c>
      <c r="AB53">
        <v>4.442712330327922E-2</v>
      </c>
      <c r="AC53">
        <v>4.442712330327922E-2</v>
      </c>
      <c r="AD53">
        <v>4.442712330327922E-2</v>
      </c>
      <c r="AE53">
        <v>4.442712330327922E-2</v>
      </c>
      <c r="AF53">
        <v>4.442712330327922E-2</v>
      </c>
      <c r="AG53">
        <v>4.442712330327922E-2</v>
      </c>
      <c r="AH53">
        <v>4.442712330327922E-2</v>
      </c>
      <c r="AI53">
        <v>4.442712330327922E-2</v>
      </c>
      <c r="AJ53">
        <v>4.442712330327922E-2</v>
      </c>
      <c r="AK53">
        <v>4.442712330327922E-2</v>
      </c>
      <c r="AL53">
        <v>4.442712330327922E-2</v>
      </c>
      <c r="AM53">
        <v>4.442712330327922E-2</v>
      </c>
      <c r="AN53">
        <v>4.442712330327922E-2</v>
      </c>
      <c r="AO53">
        <v>4.442712330327922E-2</v>
      </c>
      <c r="AP53">
        <v>4.442712330327922E-2</v>
      </c>
      <c r="AQ53">
        <v>4.442712330327922E-2</v>
      </c>
      <c r="AR53">
        <v>4.442712330327922E-2</v>
      </c>
      <c r="AS53">
        <v>4.442712330327922E-2</v>
      </c>
      <c r="AT53">
        <v>4.442712330327922E-2</v>
      </c>
      <c r="AU53">
        <v>4.442712330327922E-2</v>
      </c>
      <c r="AV53">
        <v>4.442712330327922E-2</v>
      </c>
      <c r="AW53">
        <v>4.442712330327922E-2</v>
      </c>
      <c r="AX53">
        <v>4.442712330327922E-2</v>
      </c>
      <c r="AY53">
        <v>4.442712330327922E-2</v>
      </c>
      <c r="AZ53">
        <v>4.442712330327922E-2</v>
      </c>
      <c r="BA53">
        <v>4.442712330327922E-2</v>
      </c>
      <c r="BB53">
        <v>4.442712330327922E-2</v>
      </c>
      <c r="BC53">
        <v>4.442712330327922E-2</v>
      </c>
      <c r="BD53">
        <v>4.442712330327922E-2</v>
      </c>
      <c r="BE53">
        <v>4.442712330327922E-2</v>
      </c>
      <c r="BF53">
        <v>4.442712330327922E-2</v>
      </c>
      <c r="BG53">
        <v>4.442712330327922E-2</v>
      </c>
      <c r="BH53">
        <v>4.277951985479158E-2</v>
      </c>
      <c r="BI53">
        <v>4.1281127609681896E-2</v>
      </c>
      <c r="BJ53">
        <v>4.1281127609681896E-2</v>
      </c>
      <c r="BK53">
        <v>3.9918944733160738E-2</v>
      </c>
      <c r="BL53">
        <v>3.8853900890427354E-2</v>
      </c>
      <c r="BM53">
        <v>3.8142144684881224E-2</v>
      </c>
      <c r="BN53">
        <v>3.0657124782018652E-2</v>
      </c>
      <c r="BO53">
        <v>2.1233199825487402E-2</v>
      </c>
      <c r="BP53">
        <v>7.4652436081797573E-3</v>
      </c>
      <c r="BQ53">
        <v>9.149158522747295E-4</v>
      </c>
      <c r="BR53">
        <v>0</v>
      </c>
      <c r="BS53">
        <v>0</v>
      </c>
      <c r="BT53">
        <v>1.1762506104316665E-2</v>
      </c>
      <c r="BU53">
        <v>5.6930915342948904E-3</v>
      </c>
    </row>
    <row r="54" spans="1:73" x14ac:dyDescent="0.25">
      <c r="A54">
        <v>1426</v>
      </c>
      <c r="B54">
        <v>501.42972815082055</v>
      </c>
      <c r="C54">
        <v>9.2437599212887391E-4</v>
      </c>
      <c r="D54">
        <v>10</v>
      </c>
      <c r="E54">
        <v>703</v>
      </c>
      <c r="F54">
        <v>-723</v>
      </c>
      <c r="G54">
        <v>0</v>
      </c>
      <c r="H54">
        <v>0</v>
      </c>
      <c r="I54">
        <v>0</v>
      </c>
      <c r="J54">
        <v>1.0147032437156941E-2</v>
      </c>
      <c r="K54">
        <v>2.3164287700850775E-2</v>
      </c>
      <c r="L54">
        <v>3.2155796280750486E-2</v>
      </c>
      <c r="M54">
        <v>3.6439355726422776E-2</v>
      </c>
      <c r="N54">
        <v>3.8713719095623871E-2</v>
      </c>
      <c r="O54">
        <v>3.8713719095623871E-2</v>
      </c>
      <c r="P54">
        <v>4.2205503601810773E-2</v>
      </c>
      <c r="Q54">
        <v>4.2205503601810773E-2</v>
      </c>
      <c r="R54">
        <v>4.3703895846920457E-2</v>
      </c>
      <c r="S54">
        <v>4.5351499295408097E-2</v>
      </c>
      <c r="T54">
        <v>4.5351499295408097E-2</v>
      </c>
      <c r="U54">
        <v>4.5351499295408097E-2</v>
      </c>
      <c r="V54">
        <v>4.5351499295408097E-2</v>
      </c>
      <c r="W54">
        <v>4.5351499295408097E-2</v>
      </c>
      <c r="X54">
        <v>4.5351499295408097E-2</v>
      </c>
      <c r="Y54">
        <v>4.5351499295408097E-2</v>
      </c>
      <c r="Z54">
        <v>4.5351499295408097E-2</v>
      </c>
      <c r="AA54">
        <v>4.5351499295408097E-2</v>
      </c>
      <c r="AB54">
        <v>4.5351499295408097E-2</v>
      </c>
      <c r="AC54">
        <v>4.5351499295408097E-2</v>
      </c>
      <c r="AD54">
        <v>4.5351499295408097E-2</v>
      </c>
      <c r="AE54">
        <v>4.5351499295408097E-2</v>
      </c>
      <c r="AF54">
        <v>4.5351499295408097E-2</v>
      </c>
      <c r="AG54">
        <v>4.5351499295408097E-2</v>
      </c>
      <c r="AH54">
        <v>4.5351499295408097E-2</v>
      </c>
      <c r="AI54">
        <v>4.5351499295408097E-2</v>
      </c>
      <c r="AJ54">
        <v>4.5351499295408097E-2</v>
      </c>
      <c r="AK54">
        <v>4.5351499295408097E-2</v>
      </c>
      <c r="AL54">
        <v>4.5351499295408097E-2</v>
      </c>
      <c r="AM54">
        <v>4.5351499295408097E-2</v>
      </c>
      <c r="AN54">
        <v>4.5351499295408097E-2</v>
      </c>
      <c r="AO54">
        <v>4.5351499295408097E-2</v>
      </c>
      <c r="AP54">
        <v>4.5351499295408097E-2</v>
      </c>
      <c r="AQ54">
        <v>4.5351499295408097E-2</v>
      </c>
      <c r="AR54">
        <v>4.5351499295408097E-2</v>
      </c>
      <c r="AS54">
        <v>4.5351499295408097E-2</v>
      </c>
      <c r="AT54">
        <v>4.5351499295408097E-2</v>
      </c>
      <c r="AU54">
        <v>4.5351499295408097E-2</v>
      </c>
      <c r="AV54">
        <v>4.5351499295408097E-2</v>
      </c>
      <c r="AW54">
        <v>4.5351499295408097E-2</v>
      </c>
      <c r="AX54">
        <v>4.5351499295408097E-2</v>
      </c>
      <c r="AY54">
        <v>4.5351499295408097E-2</v>
      </c>
      <c r="AZ54">
        <v>4.5351499295408097E-2</v>
      </c>
      <c r="BA54">
        <v>4.5351499295408097E-2</v>
      </c>
      <c r="BB54">
        <v>4.5351499295408097E-2</v>
      </c>
      <c r="BC54">
        <v>4.5351499295408097E-2</v>
      </c>
      <c r="BD54">
        <v>4.5351499295408097E-2</v>
      </c>
      <c r="BE54">
        <v>4.5351499295408097E-2</v>
      </c>
      <c r="BF54">
        <v>4.5351499295408097E-2</v>
      </c>
      <c r="BG54">
        <v>4.5351499295408097E-2</v>
      </c>
      <c r="BH54">
        <v>4.3703895846920457E-2</v>
      </c>
      <c r="BI54">
        <v>4.2205503601810773E-2</v>
      </c>
      <c r="BJ54">
        <v>4.2205503601810773E-2</v>
      </c>
      <c r="BK54">
        <v>4.0843320725289615E-2</v>
      </c>
      <c r="BL54">
        <v>3.9778276882556231E-2</v>
      </c>
      <c r="BM54">
        <v>3.9066520677010101E-2</v>
      </c>
      <c r="BN54">
        <v>3.0657124782018652E-2</v>
      </c>
      <c r="BO54">
        <v>2.1233199825487402E-2</v>
      </c>
      <c r="BP54">
        <v>7.4652436081797573E-3</v>
      </c>
      <c r="BQ54">
        <v>9.149158522747295E-4</v>
      </c>
      <c r="BR54">
        <v>0</v>
      </c>
      <c r="BS54">
        <v>0</v>
      </c>
      <c r="BT54">
        <v>7.9145560432728607E-3</v>
      </c>
      <c r="BU54">
        <v>5.3739252865918768E-3</v>
      </c>
    </row>
    <row r="55" spans="1:73" x14ac:dyDescent="0.25">
      <c r="A55">
        <v>1440</v>
      </c>
      <c r="B55">
        <v>530.64318764234167</v>
      </c>
      <c r="C55">
        <v>9.7823043889368384E-4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1.0147032437156941E-2</v>
      </c>
      <c r="K55">
        <v>2.3164287700850775E-2</v>
      </c>
      <c r="L55">
        <v>3.2155796280750486E-2</v>
      </c>
      <c r="M55">
        <v>3.7417586165316458E-2</v>
      </c>
      <c r="N55">
        <v>3.9691949534517552E-2</v>
      </c>
      <c r="O55">
        <v>3.9691949534517552E-2</v>
      </c>
      <c r="P55">
        <v>4.3183734040704455E-2</v>
      </c>
      <c r="Q55">
        <v>4.3183734040704455E-2</v>
      </c>
      <c r="R55">
        <v>4.4682126285814139E-2</v>
      </c>
      <c r="S55">
        <v>4.6329729734301779E-2</v>
      </c>
      <c r="T55">
        <v>4.6329729734301779E-2</v>
      </c>
      <c r="U55">
        <v>4.6329729734301779E-2</v>
      </c>
      <c r="V55">
        <v>4.6329729734301779E-2</v>
      </c>
      <c r="W55">
        <v>4.6329729734301779E-2</v>
      </c>
      <c r="X55">
        <v>4.6329729734301779E-2</v>
      </c>
      <c r="Y55">
        <v>4.6329729734301779E-2</v>
      </c>
      <c r="Z55">
        <v>4.6329729734301779E-2</v>
      </c>
      <c r="AA55">
        <v>4.6329729734301779E-2</v>
      </c>
      <c r="AB55">
        <v>4.6329729734301779E-2</v>
      </c>
      <c r="AC55">
        <v>4.6329729734301779E-2</v>
      </c>
      <c r="AD55">
        <v>4.6329729734301779E-2</v>
      </c>
      <c r="AE55">
        <v>4.6329729734301779E-2</v>
      </c>
      <c r="AF55">
        <v>4.6329729734301779E-2</v>
      </c>
      <c r="AG55">
        <v>4.6329729734301779E-2</v>
      </c>
      <c r="AH55">
        <v>4.6329729734301779E-2</v>
      </c>
      <c r="AI55">
        <v>4.6329729734301779E-2</v>
      </c>
      <c r="AJ55">
        <v>4.6329729734301779E-2</v>
      </c>
      <c r="AK55">
        <v>4.6329729734301779E-2</v>
      </c>
      <c r="AL55">
        <v>4.6329729734301779E-2</v>
      </c>
      <c r="AM55">
        <v>4.6329729734301779E-2</v>
      </c>
      <c r="AN55">
        <v>4.6329729734301779E-2</v>
      </c>
      <c r="AO55">
        <v>4.6329729734301779E-2</v>
      </c>
      <c r="AP55">
        <v>4.6329729734301779E-2</v>
      </c>
      <c r="AQ55">
        <v>4.6329729734301779E-2</v>
      </c>
      <c r="AR55">
        <v>4.6329729734301779E-2</v>
      </c>
      <c r="AS55">
        <v>4.6329729734301779E-2</v>
      </c>
      <c r="AT55">
        <v>4.6329729734301779E-2</v>
      </c>
      <c r="AU55">
        <v>4.6329729734301779E-2</v>
      </c>
      <c r="AV55">
        <v>4.6329729734301779E-2</v>
      </c>
      <c r="AW55">
        <v>4.6329729734301779E-2</v>
      </c>
      <c r="AX55">
        <v>4.6329729734301779E-2</v>
      </c>
      <c r="AY55">
        <v>4.6329729734301779E-2</v>
      </c>
      <c r="AZ55">
        <v>4.6329729734301779E-2</v>
      </c>
      <c r="BA55">
        <v>4.6329729734301779E-2</v>
      </c>
      <c r="BB55">
        <v>4.6329729734301779E-2</v>
      </c>
      <c r="BC55">
        <v>4.6329729734301779E-2</v>
      </c>
      <c r="BD55">
        <v>4.6329729734301779E-2</v>
      </c>
      <c r="BE55">
        <v>4.6329729734301779E-2</v>
      </c>
      <c r="BF55">
        <v>4.6329729734301779E-2</v>
      </c>
      <c r="BG55">
        <v>4.6329729734301779E-2</v>
      </c>
      <c r="BH55">
        <v>4.4682126285814139E-2</v>
      </c>
      <c r="BI55">
        <v>4.3183734040704455E-2</v>
      </c>
      <c r="BJ55">
        <v>4.3183734040704455E-2</v>
      </c>
      <c r="BK55">
        <v>4.1821551164183297E-2</v>
      </c>
      <c r="BL55">
        <v>4.0756507321449913E-2</v>
      </c>
      <c r="BM55">
        <v>4.0044751115903783E-2</v>
      </c>
      <c r="BN55">
        <v>3.0657124782018652E-2</v>
      </c>
      <c r="BO55">
        <v>2.1233199825487402E-2</v>
      </c>
      <c r="BP55">
        <v>7.4652436081797573E-3</v>
      </c>
      <c r="BQ55">
        <v>9.149158522747295E-4</v>
      </c>
      <c r="BR55">
        <v>0</v>
      </c>
      <c r="BS55">
        <v>0</v>
      </c>
      <c r="BT55">
        <v>7.6592008745751325E-3</v>
      </c>
      <c r="BU55">
        <v>5.8928734033665969E-3</v>
      </c>
    </row>
    <row r="56" spans="1:73" x14ac:dyDescent="0.25">
      <c r="A56">
        <v>1408</v>
      </c>
      <c r="B56">
        <v>627.56149646340714</v>
      </c>
      <c r="C56">
        <v>1.156897464086451E-3</v>
      </c>
      <c r="D56">
        <v>-10</v>
      </c>
      <c r="E56">
        <v>714</v>
      </c>
      <c r="F56">
        <v>-694</v>
      </c>
      <c r="G56">
        <v>0</v>
      </c>
      <c r="H56">
        <v>0</v>
      </c>
      <c r="I56">
        <v>0</v>
      </c>
      <c r="J56">
        <v>1.0147032437156941E-2</v>
      </c>
      <c r="K56">
        <v>2.3164287700850775E-2</v>
      </c>
      <c r="L56">
        <v>3.2155796280750486E-2</v>
      </c>
      <c r="M56">
        <v>3.7417586165316458E-2</v>
      </c>
      <c r="N56">
        <v>4.0848846998604006E-2</v>
      </c>
      <c r="O56">
        <v>4.0848846998604006E-2</v>
      </c>
      <c r="P56">
        <v>4.4340631504790909E-2</v>
      </c>
      <c r="Q56">
        <v>4.4340631504790909E-2</v>
      </c>
      <c r="R56">
        <v>4.5839023749900593E-2</v>
      </c>
      <c r="S56">
        <v>4.7486627198388233E-2</v>
      </c>
      <c r="T56">
        <v>4.7486627198388233E-2</v>
      </c>
      <c r="U56">
        <v>4.7486627198388233E-2</v>
      </c>
      <c r="V56">
        <v>4.7486627198388233E-2</v>
      </c>
      <c r="W56">
        <v>4.7486627198388233E-2</v>
      </c>
      <c r="X56">
        <v>4.7486627198388233E-2</v>
      </c>
      <c r="Y56">
        <v>4.7486627198388233E-2</v>
      </c>
      <c r="Z56">
        <v>4.7486627198388233E-2</v>
      </c>
      <c r="AA56">
        <v>4.7486627198388233E-2</v>
      </c>
      <c r="AB56">
        <v>4.7486627198388233E-2</v>
      </c>
      <c r="AC56">
        <v>4.7486627198388233E-2</v>
      </c>
      <c r="AD56">
        <v>4.7486627198388233E-2</v>
      </c>
      <c r="AE56">
        <v>4.7486627198388233E-2</v>
      </c>
      <c r="AF56">
        <v>4.7486627198388233E-2</v>
      </c>
      <c r="AG56">
        <v>4.7486627198388233E-2</v>
      </c>
      <c r="AH56">
        <v>4.7486627198388233E-2</v>
      </c>
      <c r="AI56">
        <v>4.7486627198388233E-2</v>
      </c>
      <c r="AJ56">
        <v>4.7486627198388233E-2</v>
      </c>
      <c r="AK56">
        <v>4.7486627198388233E-2</v>
      </c>
      <c r="AL56">
        <v>4.7486627198388233E-2</v>
      </c>
      <c r="AM56">
        <v>4.7486627198388233E-2</v>
      </c>
      <c r="AN56">
        <v>4.7486627198388233E-2</v>
      </c>
      <c r="AO56">
        <v>4.7486627198388233E-2</v>
      </c>
      <c r="AP56">
        <v>4.7486627198388233E-2</v>
      </c>
      <c r="AQ56">
        <v>4.7486627198388233E-2</v>
      </c>
      <c r="AR56">
        <v>4.7486627198388233E-2</v>
      </c>
      <c r="AS56">
        <v>4.7486627198388233E-2</v>
      </c>
      <c r="AT56">
        <v>4.7486627198388233E-2</v>
      </c>
      <c r="AU56">
        <v>4.7486627198388233E-2</v>
      </c>
      <c r="AV56">
        <v>4.7486627198388233E-2</v>
      </c>
      <c r="AW56">
        <v>4.7486627198388233E-2</v>
      </c>
      <c r="AX56">
        <v>4.7486627198388233E-2</v>
      </c>
      <c r="AY56">
        <v>4.7486627198388233E-2</v>
      </c>
      <c r="AZ56">
        <v>4.7486627198388233E-2</v>
      </c>
      <c r="BA56">
        <v>4.7486627198388233E-2</v>
      </c>
      <c r="BB56">
        <v>4.7486627198388233E-2</v>
      </c>
      <c r="BC56">
        <v>4.7486627198388233E-2</v>
      </c>
      <c r="BD56">
        <v>4.7486627198388233E-2</v>
      </c>
      <c r="BE56">
        <v>4.7486627198388233E-2</v>
      </c>
      <c r="BF56">
        <v>4.7486627198388233E-2</v>
      </c>
      <c r="BG56">
        <v>4.7486627198388233E-2</v>
      </c>
      <c r="BH56">
        <v>4.5839023749900593E-2</v>
      </c>
      <c r="BI56">
        <v>4.4340631504790909E-2</v>
      </c>
      <c r="BJ56">
        <v>4.4340631504790909E-2</v>
      </c>
      <c r="BK56">
        <v>4.2978448628269751E-2</v>
      </c>
      <c r="BL56">
        <v>4.1913404785536366E-2</v>
      </c>
      <c r="BM56">
        <v>4.1201648579990237E-2</v>
      </c>
      <c r="BN56">
        <v>3.0657124782018652E-2</v>
      </c>
      <c r="BO56">
        <v>2.1233199825487402E-2</v>
      </c>
      <c r="BP56">
        <v>7.4652436081797573E-3</v>
      </c>
      <c r="BQ56">
        <v>9.149158522747295E-4</v>
      </c>
      <c r="BR56">
        <v>0</v>
      </c>
      <c r="BS56">
        <v>0</v>
      </c>
      <c r="BT56">
        <v>6.6377801997842267E-3</v>
      </c>
      <c r="BU56">
        <v>5.7330479081092317E-3</v>
      </c>
    </row>
    <row r="57" spans="1:73" x14ac:dyDescent="0.25">
      <c r="A57">
        <v>1408</v>
      </c>
      <c r="B57">
        <v>600.35269030289498</v>
      </c>
      <c r="C57">
        <v>1.1067385569111254E-3</v>
      </c>
      <c r="D57">
        <v>-20</v>
      </c>
      <c r="E57">
        <v>724</v>
      </c>
      <c r="F57">
        <v>-684</v>
      </c>
      <c r="G57">
        <v>0</v>
      </c>
      <c r="H57">
        <v>0</v>
      </c>
      <c r="I57">
        <v>0</v>
      </c>
      <c r="J57">
        <v>1.0147032437156941E-2</v>
      </c>
      <c r="K57">
        <v>2.3164287700850775E-2</v>
      </c>
      <c r="L57">
        <v>3.2155796280750486E-2</v>
      </c>
      <c r="M57">
        <v>3.7417586165316458E-2</v>
      </c>
      <c r="N57">
        <v>4.1955585555515131E-2</v>
      </c>
      <c r="O57">
        <v>4.1955585555515131E-2</v>
      </c>
      <c r="P57">
        <v>4.5447370061702033E-2</v>
      </c>
      <c r="Q57">
        <v>4.5447370061702033E-2</v>
      </c>
      <c r="R57">
        <v>4.6945762306811717E-2</v>
      </c>
      <c r="S57">
        <v>4.8593365755299357E-2</v>
      </c>
      <c r="T57">
        <v>4.8593365755299357E-2</v>
      </c>
      <c r="U57">
        <v>4.8593365755299357E-2</v>
      </c>
      <c r="V57">
        <v>4.8593365755299357E-2</v>
      </c>
      <c r="W57">
        <v>4.8593365755299357E-2</v>
      </c>
      <c r="X57">
        <v>4.8593365755299357E-2</v>
      </c>
      <c r="Y57">
        <v>4.8593365755299357E-2</v>
      </c>
      <c r="Z57">
        <v>4.8593365755299357E-2</v>
      </c>
      <c r="AA57">
        <v>4.8593365755299357E-2</v>
      </c>
      <c r="AB57">
        <v>4.8593365755299357E-2</v>
      </c>
      <c r="AC57">
        <v>4.8593365755299357E-2</v>
      </c>
      <c r="AD57">
        <v>4.8593365755299357E-2</v>
      </c>
      <c r="AE57">
        <v>4.8593365755299357E-2</v>
      </c>
      <c r="AF57">
        <v>4.8593365755299357E-2</v>
      </c>
      <c r="AG57">
        <v>4.8593365755299357E-2</v>
      </c>
      <c r="AH57">
        <v>4.8593365755299357E-2</v>
      </c>
      <c r="AI57">
        <v>4.8593365755299357E-2</v>
      </c>
      <c r="AJ57">
        <v>4.8593365755299357E-2</v>
      </c>
      <c r="AK57">
        <v>4.8593365755299357E-2</v>
      </c>
      <c r="AL57">
        <v>4.8593365755299357E-2</v>
      </c>
      <c r="AM57">
        <v>4.8593365755299357E-2</v>
      </c>
      <c r="AN57">
        <v>4.8593365755299357E-2</v>
      </c>
      <c r="AO57">
        <v>4.8593365755299357E-2</v>
      </c>
      <c r="AP57">
        <v>4.8593365755299357E-2</v>
      </c>
      <c r="AQ57">
        <v>4.8593365755299357E-2</v>
      </c>
      <c r="AR57">
        <v>4.8593365755299357E-2</v>
      </c>
      <c r="AS57">
        <v>4.8593365755299357E-2</v>
      </c>
      <c r="AT57">
        <v>4.8593365755299357E-2</v>
      </c>
      <c r="AU57">
        <v>4.8593365755299357E-2</v>
      </c>
      <c r="AV57">
        <v>4.8593365755299357E-2</v>
      </c>
      <c r="AW57">
        <v>4.8593365755299357E-2</v>
      </c>
      <c r="AX57">
        <v>4.8593365755299357E-2</v>
      </c>
      <c r="AY57">
        <v>4.8593365755299357E-2</v>
      </c>
      <c r="AZ57">
        <v>4.8593365755299357E-2</v>
      </c>
      <c r="BA57">
        <v>4.8593365755299357E-2</v>
      </c>
      <c r="BB57">
        <v>4.8593365755299357E-2</v>
      </c>
      <c r="BC57">
        <v>4.8593365755299357E-2</v>
      </c>
      <c r="BD57">
        <v>4.8593365755299357E-2</v>
      </c>
      <c r="BE57">
        <v>4.8593365755299357E-2</v>
      </c>
      <c r="BF57">
        <v>4.8593365755299357E-2</v>
      </c>
      <c r="BG57">
        <v>4.8593365755299357E-2</v>
      </c>
      <c r="BH57">
        <v>4.6945762306811717E-2</v>
      </c>
      <c r="BI57">
        <v>4.5447370061702033E-2</v>
      </c>
      <c r="BJ57">
        <v>4.5447370061702033E-2</v>
      </c>
      <c r="BK57">
        <v>4.4085187185180875E-2</v>
      </c>
      <c r="BL57">
        <v>4.3020143342447491E-2</v>
      </c>
      <c r="BM57">
        <v>4.2308387136901361E-2</v>
      </c>
      <c r="BN57">
        <v>3.1763863338929776E-2</v>
      </c>
      <c r="BO57">
        <v>2.1233199825487402E-2</v>
      </c>
      <c r="BP57">
        <v>7.4652436081797573E-3</v>
      </c>
      <c r="BQ57">
        <v>9.149158522747295E-4</v>
      </c>
      <c r="BR57">
        <v>0</v>
      </c>
      <c r="BS57">
        <v>0</v>
      </c>
      <c r="BT57">
        <v>6.6377801997842267E-3</v>
      </c>
      <c r="BU57">
        <v>5.9994237335381714E-3</v>
      </c>
    </row>
    <row r="58" spans="1:73" x14ac:dyDescent="0.25">
      <c r="A58">
        <v>1408</v>
      </c>
      <c r="B58">
        <v>580.2302956465345</v>
      </c>
      <c r="C58">
        <v>1.0696433120937156E-3</v>
      </c>
      <c r="D58">
        <v>-30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1.0147032437156941E-2</v>
      </c>
      <c r="K58">
        <v>2.3164287700850775E-2</v>
      </c>
      <c r="L58">
        <v>3.2155796280750486E-2</v>
      </c>
      <c r="M58">
        <v>3.7417586165316458E-2</v>
      </c>
      <c r="N58">
        <v>4.3025228867608845E-2</v>
      </c>
      <c r="O58">
        <v>4.3025228867608845E-2</v>
      </c>
      <c r="P58">
        <v>4.6517013373795747E-2</v>
      </c>
      <c r="Q58">
        <v>4.6517013373795747E-2</v>
      </c>
      <c r="R58">
        <v>4.8015405618905431E-2</v>
      </c>
      <c r="S58">
        <v>4.9663009067393071E-2</v>
      </c>
      <c r="T58">
        <v>4.9663009067393071E-2</v>
      </c>
      <c r="U58">
        <v>4.9663009067393071E-2</v>
      </c>
      <c r="V58">
        <v>4.9663009067393071E-2</v>
      </c>
      <c r="W58">
        <v>4.9663009067393071E-2</v>
      </c>
      <c r="X58">
        <v>4.9663009067393071E-2</v>
      </c>
      <c r="Y58">
        <v>4.9663009067393071E-2</v>
      </c>
      <c r="Z58">
        <v>4.9663009067393071E-2</v>
      </c>
      <c r="AA58">
        <v>4.9663009067393071E-2</v>
      </c>
      <c r="AB58">
        <v>4.9663009067393071E-2</v>
      </c>
      <c r="AC58">
        <v>4.9663009067393071E-2</v>
      </c>
      <c r="AD58">
        <v>4.9663009067393071E-2</v>
      </c>
      <c r="AE58">
        <v>4.9663009067393071E-2</v>
      </c>
      <c r="AF58">
        <v>4.9663009067393071E-2</v>
      </c>
      <c r="AG58">
        <v>4.9663009067393071E-2</v>
      </c>
      <c r="AH58">
        <v>4.9663009067393071E-2</v>
      </c>
      <c r="AI58">
        <v>4.9663009067393071E-2</v>
      </c>
      <c r="AJ58">
        <v>4.9663009067393071E-2</v>
      </c>
      <c r="AK58">
        <v>4.9663009067393071E-2</v>
      </c>
      <c r="AL58">
        <v>4.9663009067393071E-2</v>
      </c>
      <c r="AM58">
        <v>4.9663009067393071E-2</v>
      </c>
      <c r="AN58">
        <v>4.9663009067393071E-2</v>
      </c>
      <c r="AO58">
        <v>4.9663009067393071E-2</v>
      </c>
      <c r="AP58">
        <v>4.9663009067393071E-2</v>
      </c>
      <c r="AQ58">
        <v>4.9663009067393071E-2</v>
      </c>
      <c r="AR58">
        <v>4.9663009067393071E-2</v>
      </c>
      <c r="AS58">
        <v>4.9663009067393071E-2</v>
      </c>
      <c r="AT58">
        <v>4.9663009067393071E-2</v>
      </c>
      <c r="AU58">
        <v>4.9663009067393071E-2</v>
      </c>
      <c r="AV58">
        <v>4.9663009067393071E-2</v>
      </c>
      <c r="AW58">
        <v>4.9663009067393071E-2</v>
      </c>
      <c r="AX58">
        <v>4.9663009067393071E-2</v>
      </c>
      <c r="AY58">
        <v>4.9663009067393071E-2</v>
      </c>
      <c r="AZ58">
        <v>4.9663009067393071E-2</v>
      </c>
      <c r="BA58">
        <v>4.9663009067393071E-2</v>
      </c>
      <c r="BB58">
        <v>4.9663009067393071E-2</v>
      </c>
      <c r="BC58">
        <v>4.9663009067393071E-2</v>
      </c>
      <c r="BD58">
        <v>4.9663009067393071E-2</v>
      </c>
      <c r="BE58">
        <v>4.9663009067393071E-2</v>
      </c>
      <c r="BF58">
        <v>4.9663009067393071E-2</v>
      </c>
      <c r="BG58">
        <v>4.9663009067393071E-2</v>
      </c>
      <c r="BH58">
        <v>4.8015405618905431E-2</v>
      </c>
      <c r="BI58">
        <v>4.6517013373795747E-2</v>
      </c>
      <c r="BJ58">
        <v>4.6517013373795747E-2</v>
      </c>
      <c r="BK58">
        <v>4.515483049727459E-2</v>
      </c>
      <c r="BL58">
        <v>4.4089786654541205E-2</v>
      </c>
      <c r="BM58">
        <v>4.3378030448995075E-2</v>
      </c>
      <c r="BN58">
        <v>3.283350665102349E-2</v>
      </c>
      <c r="BO58">
        <v>2.1233199825487402E-2</v>
      </c>
      <c r="BP58">
        <v>7.4652436081797573E-3</v>
      </c>
      <c r="BQ58">
        <v>9.149158522747295E-4</v>
      </c>
      <c r="BR58">
        <v>0</v>
      </c>
      <c r="BS58">
        <v>0</v>
      </c>
      <c r="BT58">
        <v>5.6864257385177419E-3</v>
      </c>
      <c r="BU58">
        <v>6.2657995589671112E-3</v>
      </c>
    </row>
    <row r="59" spans="1:73" x14ac:dyDescent="0.25">
      <c r="A59">
        <v>1408</v>
      </c>
      <c r="B59">
        <v>573.65903423173745</v>
      </c>
      <c r="C59">
        <v>1.0575293189480715E-3</v>
      </c>
      <c r="D59">
        <v>-40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1.0147032437156941E-2</v>
      </c>
      <c r="K59">
        <v>2.3164287700850775E-2</v>
      </c>
      <c r="L59">
        <v>3.2155796280750486E-2</v>
      </c>
      <c r="M59">
        <v>3.7417586165316458E-2</v>
      </c>
      <c r="N59">
        <v>4.3025228867608845E-2</v>
      </c>
      <c r="O59">
        <v>4.4082758186556915E-2</v>
      </c>
      <c r="P59">
        <v>4.7574542692743818E-2</v>
      </c>
      <c r="Q59">
        <v>4.7574542692743818E-2</v>
      </c>
      <c r="R59">
        <v>4.9072934937853502E-2</v>
      </c>
      <c r="S59">
        <v>5.0720538386341142E-2</v>
      </c>
      <c r="T59">
        <v>5.0720538386341142E-2</v>
      </c>
      <c r="U59">
        <v>5.0720538386341142E-2</v>
      </c>
      <c r="V59">
        <v>5.0720538386341142E-2</v>
      </c>
      <c r="W59">
        <v>5.0720538386341142E-2</v>
      </c>
      <c r="X59">
        <v>5.0720538386341142E-2</v>
      </c>
      <c r="Y59">
        <v>5.0720538386341142E-2</v>
      </c>
      <c r="Z59">
        <v>5.0720538386341142E-2</v>
      </c>
      <c r="AA59">
        <v>5.0720538386341142E-2</v>
      </c>
      <c r="AB59">
        <v>5.0720538386341142E-2</v>
      </c>
      <c r="AC59">
        <v>5.0720538386341142E-2</v>
      </c>
      <c r="AD59">
        <v>5.0720538386341142E-2</v>
      </c>
      <c r="AE59">
        <v>5.0720538386341142E-2</v>
      </c>
      <c r="AF59">
        <v>5.0720538386341142E-2</v>
      </c>
      <c r="AG59">
        <v>5.0720538386341142E-2</v>
      </c>
      <c r="AH59">
        <v>5.0720538386341142E-2</v>
      </c>
      <c r="AI59">
        <v>5.0720538386341142E-2</v>
      </c>
      <c r="AJ59">
        <v>5.0720538386341142E-2</v>
      </c>
      <c r="AK59">
        <v>5.0720538386341142E-2</v>
      </c>
      <c r="AL59">
        <v>5.0720538386341142E-2</v>
      </c>
      <c r="AM59">
        <v>5.0720538386341142E-2</v>
      </c>
      <c r="AN59">
        <v>5.0720538386341142E-2</v>
      </c>
      <c r="AO59">
        <v>5.0720538386341142E-2</v>
      </c>
      <c r="AP59">
        <v>5.0720538386341142E-2</v>
      </c>
      <c r="AQ59">
        <v>5.0720538386341142E-2</v>
      </c>
      <c r="AR59">
        <v>5.0720538386341142E-2</v>
      </c>
      <c r="AS59">
        <v>5.0720538386341142E-2</v>
      </c>
      <c r="AT59">
        <v>5.0720538386341142E-2</v>
      </c>
      <c r="AU59">
        <v>5.0720538386341142E-2</v>
      </c>
      <c r="AV59">
        <v>5.0720538386341142E-2</v>
      </c>
      <c r="AW59">
        <v>5.0720538386341142E-2</v>
      </c>
      <c r="AX59">
        <v>5.0720538386341142E-2</v>
      </c>
      <c r="AY59">
        <v>5.0720538386341142E-2</v>
      </c>
      <c r="AZ59">
        <v>5.0720538386341142E-2</v>
      </c>
      <c r="BA59">
        <v>5.0720538386341142E-2</v>
      </c>
      <c r="BB59">
        <v>5.0720538386341142E-2</v>
      </c>
      <c r="BC59">
        <v>5.0720538386341142E-2</v>
      </c>
      <c r="BD59">
        <v>5.0720538386341142E-2</v>
      </c>
      <c r="BE59">
        <v>5.0720538386341142E-2</v>
      </c>
      <c r="BF59">
        <v>5.0720538386341142E-2</v>
      </c>
      <c r="BG59">
        <v>5.0720538386341142E-2</v>
      </c>
      <c r="BH59">
        <v>4.9072934937853502E-2</v>
      </c>
      <c r="BI59">
        <v>4.7574542692743818E-2</v>
      </c>
      <c r="BJ59">
        <v>4.7574542692743818E-2</v>
      </c>
      <c r="BK59">
        <v>4.621235981622266E-2</v>
      </c>
      <c r="BL59">
        <v>4.5147315973489276E-2</v>
      </c>
      <c r="BM59">
        <v>4.4435559767943146E-2</v>
      </c>
      <c r="BN59">
        <v>3.3891035969971561E-2</v>
      </c>
      <c r="BO59">
        <v>2.1233199825487402E-2</v>
      </c>
      <c r="BP59">
        <v>7.4652436081797573E-3</v>
      </c>
      <c r="BQ59">
        <v>9.149158522747295E-4</v>
      </c>
      <c r="BR59">
        <v>0</v>
      </c>
      <c r="BS59">
        <v>0</v>
      </c>
      <c r="BT59">
        <v>4.3796201598549772E-3</v>
      </c>
      <c r="BU59">
        <v>9.9471485602084728E-3</v>
      </c>
    </row>
    <row r="60" spans="1:73" x14ac:dyDescent="0.25">
      <c r="A60">
        <v>1408</v>
      </c>
      <c r="B60">
        <v>577.04598259964541</v>
      </c>
      <c r="C60">
        <v>1.063773092665717E-3</v>
      </c>
      <c r="D60">
        <v>-30</v>
      </c>
      <c r="E60">
        <v>734</v>
      </c>
      <c r="F60">
        <v>-674</v>
      </c>
      <c r="G60">
        <v>0</v>
      </c>
      <c r="H60">
        <v>0</v>
      </c>
      <c r="I60">
        <v>0</v>
      </c>
      <c r="J60">
        <v>1.0147032437156941E-2</v>
      </c>
      <c r="K60">
        <v>2.3164287700850775E-2</v>
      </c>
      <c r="L60">
        <v>3.2155796280750486E-2</v>
      </c>
      <c r="M60">
        <v>3.7417586165316458E-2</v>
      </c>
      <c r="N60">
        <v>4.4089001960274564E-2</v>
      </c>
      <c r="O60">
        <v>4.5146531279222635E-2</v>
      </c>
      <c r="P60">
        <v>4.8638315785409537E-2</v>
      </c>
      <c r="Q60">
        <v>4.8638315785409537E-2</v>
      </c>
      <c r="R60">
        <v>5.0136708030519221E-2</v>
      </c>
      <c r="S60">
        <v>5.1784311479006861E-2</v>
      </c>
      <c r="T60">
        <v>5.1784311479006861E-2</v>
      </c>
      <c r="U60">
        <v>5.1784311479006861E-2</v>
      </c>
      <c r="V60">
        <v>5.1784311479006861E-2</v>
      </c>
      <c r="W60">
        <v>5.1784311479006861E-2</v>
      </c>
      <c r="X60">
        <v>5.1784311479006861E-2</v>
      </c>
      <c r="Y60">
        <v>5.1784311479006861E-2</v>
      </c>
      <c r="Z60">
        <v>5.1784311479006861E-2</v>
      </c>
      <c r="AA60">
        <v>5.1784311479006861E-2</v>
      </c>
      <c r="AB60">
        <v>5.1784311479006861E-2</v>
      </c>
      <c r="AC60">
        <v>5.1784311479006861E-2</v>
      </c>
      <c r="AD60">
        <v>5.1784311479006861E-2</v>
      </c>
      <c r="AE60">
        <v>5.1784311479006861E-2</v>
      </c>
      <c r="AF60">
        <v>5.1784311479006861E-2</v>
      </c>
      <c r="AG60">
        <v>5.1784311479006861E-2</v>
      </c>
      <c r="AH60">
        <v>5.1784311479006861E-2</v>
      </c>
      <c r="AI60">
        <v>5.1784311479006861E-2</v>
      </c>
      <c r="AJ60">
        <v>5.1784311479006861E-2</v>
      </c>
      <c r="AK60">
        <v>5.1784311479006861E-2</v>
      </c>
      <c r="AL60">
        <v>5.1784311479006861E-2</v>
      </c>
      <c r="AM60">
        <v>5.1784311479006861E-2</v>
      </c>
      <c r="AN60">
        <v>5.1784311479006861E-2</v>
      </c>
      <c r="AO60">
        <v>5.1784311479006861E-2</v>
      </c>
      <c r="AP60">
        <v>5.1784311479006861E-2</v>
      </c>
      <c r="AQ60">
        <v>5.1784311479006861E-2</v>
      </c>
      <c r="AR60">
        <v>5.1784311479006861E-2</v>
      </c>
      <c r="AS60">
        <v>5.1784311479006861E-2</v>
      </c>
      <c r="AT60">
        <v>5.1784311479006861E-2</v>
      </c>
      <c r="AU60">
        <v>5.1784311479006861E-2</v>
      </c>
      <c r="AV60">
        <v>5.1784311479006861E-2</v>
      </c>
      <c r="AW60">
        <v>5.1784311479006861E-2</v>
      </c>
      <c r="AX60">
        <v>5.1784311479006861E-2</v>
      </c>
      <c r="AY60">
        <v>5.1784311479006861E-2</v>
      </c>
      <c r="AZ60">
        <v>5.1784311479006861E-2</v>
      </c>
      <c r="BA60">
        <v>5.1784311479006861E-2</v>
      </c>
      <c r="BB60">
        <v>5.1784311479006861E-2</v>
      </c>
      <c r="BC60">
        <v>5.1784311479006861E-2</v>
      </c>
      <c r="BD60">
        <v>5.1784311479006861E-2</v>
      </c>
      <c r="BE60">
        <v>5.1784311479006861E-2</v>
      </c>
      <c r="BF60">
        <v>5.1784311479006861E-2</v>
      </c>
      <c r="BG60">
        <v>5.1784311479006861E-2</v>
      </c>
      <c r="BH60">
        <v>5.0136708030519221E-2</v>
      </c>
      <c r="BI60">
        <v>4.8638315785409537E-2</v>
      </c>
      <c r="BJ60">
        <v>4.8638315785409537E-2</v>
      </c>
      <c r="BK60">
        <v>4.727613290888838E-2</v>
      </c>
      <c r="BL60">
        <v>4.6211089066154995E-2</v>
      </c>
      <c r="BM60">
        <v>4.5499332860608865E-2</v>
      </c>
      <c r="BN60">
        <v>3.4954809062637281E-2</v>
      </c>
      <c r="BO60">
        <v>2.1233199825487402E-2</v>
      </c>
      <c r="BP60">
        <v>7.4652436081797573E-3</v>
      </c>
      <c r="BQ60">
        <v>9.149158522747295E-4</v>
      </c>
      <c r="BR60">
        <v>0</v>
      </c>
      <c r="BS60">
        <v>0</v>
      </c>
      <c r="BT60">
        <v>5.6864257385177419E-3</v>
      </c>
      <c r="BU60">
        <v>6.2657995589671112E-3</v>
      </c>
    </row>
    <row r="61" spans="1:73" x14ac:dyDescent="0.25">
      <c r="A61">
        <v>1408</v>
      </c>
      <c r="B61">
        <v>589.40228782630732</v>
      </c>
      <c r="C61">
        <v>1.0865517020335032E-3</v>
      </c>
      <c r="D61">
        <v>-20</v>
      </c>
      <c r="E61">
        <v>724</v>
      </c>
      <c r="F61">
        <v>-684</v>
      </c>
      <c r="G61">
        <v>0</v>
      </c>
      <c r="H61">
        <v>0</v>
      </c>
      <c r="I61">
        <v>0</v>
      </c>
      <c r="J61">
        <v>1.0147032437156941E-2</v>
      </c>
      <c r="K61">
        <v>2.3164287700850775E-2</v>
      </c>
      <c r="L61">
        <v>3.2155796280750486E-2</v>
      </c>
      <c r="M61">
        <v>3.7417586165316458E-2</v>
      </c>
      <c r="N61">
        <v>4.517555366230807E-2</v>
      </c>
      <c r="O61">
        <v>4.6233082981256141E-2</v>
      </c>
      <c r="P61">
        <v>4.9724867487443043E-2</v>
      </c>
      <c r="Q61">
        <v>4.9724867487443043E-2</v>
      </c>
      <c r="R61">
        <v>5.1223259732552727E-2</v>
      </c>
      <c r="S61">
        <v>5.2870863181040367E-2</v>
      </c>
      <c r="T61">
        <v>5.2870863181040367E-2</v>
      </c>
      <c r="U61">
        <v>5.2870863181040367E-2</v>
      </c>
      <c r="V61">
        <v>5.2870863181040367E-2</v>
      </c>
      <c r="W61">
        <v>5.2870863181040367E-2</v>
      </c>
      <c r="X61">
        <v>5.2870863181040367E-2</v>
      </c>
      <c r="Y61">
        <v>5.2870863181040367E-2</v>
      </c>
      <c r="Z61">
        <v>5.2870863181040367E-2</v>
      </c>
      <c r="AA61">
        <v>5.2870863181040367E-2</v>
      </c>
      <c r="AB61">
        <v>5.2870863181040367E-2</v>
      </c>
      <c r="AC61">
        <v>5.2870863181040367E-2</v>
      </c>
      <c r="AD61">
        <v>5.2870863181040367E-2</v>
      </c>
      <c r="AE61">
        <v>5.2870863181040367E-2</v>
      </c>
      <c r="AF61">
        <v>5.2870863181040367E-2</v>
      </c>
      <c r="AG61">
        <v>5.2870863181040367E-2</v>
      </c>
      <c r="AH61">
        <v>5.2870863181040367E-2</v>
      </c>
      <c r="AI61">
        <v>5.2870863181040367E-2</v>
      </c>
      <c r="AJ61">
        <v>5.2870863181040367E-2</v>
      </c>
      <c r="AK61">
        <v>5.2870863181040367E-2</v>
      </c>
      <c r="AL61">
        <v>5.2870863181040367E-2</v>
      </c>
      <c r="AM61">
        <v>5.2870863181040367E-2</v>
      </c>
      <c r="AN61">
        <v>5.2870863181040367E-2</v>
      </c>
      <c r="AO61">
        <v>5.2870863181040367E-2</v>
      </c>
      <c r="AP61">
        <v>5.2870863181040367E-2</v>
      </c>
      <c r="AQ61">
        <v>5.2870863181040367E-2</v>
      </c>
      <c r="AR61">
        <v>5.2870863181040367E-2</v>
      </c>
      <c r="AS61">
        <v>5.2870863181040367E-2</v>
      </c>
      <c r="AT61">
        <v>5.2870863181040367E-2</v>
      </c>
      <c r="AU61">
        <v>5.2870863181040367E-2</v>
      </c>
      <c r="AV61">
        <v>5.2870863181040367E-2</v>
      </c>
      <c r="AW61">
        <v>5.2870863181040367E-2</v>
      </c>
      <c r="AX61">
        <v>5.2870863181040367E-2</v>
      </c>
      <c r="AY61">
        <v>5.2870863181040367E-2</v>
      </c>
      <c r="AZ61">
        <v>5.2870863181040367E-2</v>
      </c>
      <c r="BA61">
        <v>5.2870863181040367E-2</v>
      </c>
      <c r="BB61">
        <v>5.2870863181040367E-2</v>
      </c>
      <c r="BC61">
        <v>5.2870863181040367E-2</v>
      </c>
      <c r="BD61">
        <v>5.2870863181040367E-2</v>
      </c>
      <c r="BE61">
        <v>5.2870863181040367E-2</v>
      </c>
      <c r="BF61">
        <v>5.2870863181040367E-2</v>
      </c>
      <c r="BG61">
        <v>5.2870863181040367E-2</v>
      </c>
      <c r="BH61">
        <v>5.1223259732552727E-2</v>
      </c>
      <c r="BI61">
        <v>4.9724867487443043E-2</v>
      </c>
      <c r="BJ61">
        <v>4.9724867487443043E-2</v>
      </c>
      <c r="BK61">
        <v>4.8362684610921886E-2</v>
      </c>
      <c r="BL61">
        <v>4.7297640768188501E-2</v>
      </c>
      <c r="BM61">
        <v>4.6585884562642371E-2</v>
      </c>
      <c r="BN61">
        <v>3.6041360764670786E-2</v>
      </c>
      <c r="BO61">
        <v>2.1233199825487402E-2</v>
      </c>
      <c r="BP61">
        <v>7.4652436081797573E-3</v>
      </c>
      <c r="BQ61">
        <v>9.149158522747295E-4</v>
      </c>
      <c r="BR61">
        <v>0</v>
      </c>
      <c r="BS61">
        <v>0</v>
      </c>
      <c r="BT61">
        <v>6.7454328849466047E-3</v>
      </c>
      <c r="BU61">
        <v>5.9994237335381714E-3</v>
      </c>
    </row>
    <row r="62" spans="1:73" x14ac:dyDescent="0.25">
      <c r="A62">
        <v>1408</v>
      </c>
      <c r="B62">
        <v>594.0075907468331</v>
      </c>
      <c r="C62">
        <v>1.095041488771745E-3</v>
      </c>
      <c r="D62">
        <v>-10</v>
      </c>
      <c r="E62">
        <v>714</v>
      </c>
      <c r="F62">
        <v>-694</v>
      </c>
      <c r="G62">
        <v>0</v>
      </c>
      <c r="H62">
        <v>0</v>
      </c>
      <c r="I62">
        <v>0</v>
      </c>
      <c r="J62">
        <v>1.0147032437156941E-2</v>
      </c>
      <c r="K62">
        <v>2.3164287700850775E-2</v>
      </c>
      <c r="L62">
        <v>3.2155796280750486E-2</v>
      </c>
      <c r="M62">
        <v>3.7417586165316458E-2</v>
      </c>
      <c r="N62">
        <v>4.6270595151079813E-2</v>
      </c>
      <c r="O62">
        <v>4.7328124470027884E-2</v>
      </c>
      <c r="P62">
        <v>5.0819908976214787E-2</v>
      </c>
      <c r="Q62">
        <v>5.0819908976214787E-2</v>
      </c>
      <c r="R62">
        <v>5.231830122132447E-2</v>
      </c>
      <c r="S62">
        <v>5.3965904669812111E-2</v>
      </c>
      <c r="T62">
        <v>5.3965904669812111E-2</v>
      </c>
      <c r="U62">
        <v>5.3965904669812111E-2</v>
      </c>
      <c r="V62">
        <v>5.3965904669812111E-2</v>
      </c>
      <c r="W62">
        <v>5.3965904669812111E-2</v>
      </c>
      <c r="X62">
        <v>5.3965904669812111E-2</v>
      </c>
      <c r="Y62">
        <v>5.3965904669812111E-2</v>
      </c>
      <c r="Z62">
        <v>5.3965904669812111E-2</v>
      </c>
      <c r="AA62">
        <v>5.3965904669812111E-2</v>
      </c>
      <c r="AB62">
        <v>5.3965904669812111E-2</v>
      </c>
      <c r="AC62">
        <v>5.3965904669812111E-2</v>
      </c>
      <c r="AD62">
        <v>5.3965904669812111E-2</v>
      </c>
      <c r="AE62">
        <v>5.3965904669812111E-2</v>
      </c>
      <c r="AF62">
        <v>5.3965904669812111E-2</v>
      </c>
      <c r="AG62">
        <v>5.3965904669812111E-2</v>
      </c>
      <c r="AH62">
        <v>5.3965904669812111E-2</v>
      </c>
      <c r="AI62">
        <v>5.3965904669812111E-2</v>
      </c>
      <c r="AJ62">
        <v>5.3965904669812111E-2</v>
      </c>
      <c r="AK62">
        <v>5.3965904669812111E-2</v>
      </c>
      <c r="AL62">
        <v>5.3965904669812111E-2</v>
      </c>
      <c r="AM62">
        <v>5.3965904669812111E-2</v>
      </c>
      <c r="AN62">
        <v>5.3965904669812111E-2</v>
      </c>
      <c r="AO62">
        <v>5.3965904669812111E-2</v>
      </c>
      <c r="AP62">
        <v>5.3965904669812111E-2</v>
      </c>
      <c r="AQ62">
        <v>5.3965904669812111E-2</v>
      </c>
      <c r="AR62">
        <v>5.3965904669812111E-2</v>
      </c>
      <c r="AS62">
        <v>5.3965904669812111E-2</v>
      </c>
      <c r="AT62">
        <v>5.3965904669812111E-2</v>
      </c>
      <c r="AU62">
        <v>5.3965904669812111E-2</v>
      </c>
      <c r="AV62">
        <v>5.3965904669812111E-2</v>
      </c>
      <c r="AW62">
        <v>5.3965904669812111E-2</v>
      </c>
      <c r="AX62">
        <v>5.3965904669812111E-2</v>
      </c>
      <c r="AY62">
        <v>5.3965904669812111E-2</v>
      </c>
      <c r="AZ62">
        <v>5.3965904669812111E-2</v>
      </c>
      <c r="BA62">
        <v>5.3965904669812111E-2</v>
      </c>
      <c r="BB62">
        <v>5.3965904669812111E-2</v>
      </c>
      <c r="BC62">
        <v>5.3965904669812111E-2</v>
      </c>
      <c r="BD62">
        <v>5.3965904669812111E-2</v>
      </c>
      <c r="BE62">
        <v>5.3965904669812111E-2</v>
      </c>
      <c r="BF62">
        <v>5.3965904669812111E-2</v>
      </c>
      <c r="BG62">
        <v>5.3965904669812111E-2</v>
      </c>
      <c r="BH62">
        <v>5.231830122132447E-2</v>
      </c>
      <c r="BI62">
        <v>5.0819908976214787E-2</v>
      </c>
      <c r="BJ62">
        <v>5.0819908976214787E-2</v>
      </c>
      <c r="BK62">
        <v>4.9457726099693629E-2</v>
      </c>
      <c r="BL62">
        <v>4.8392682256960244E-2</v>
      </c>
      <c r="BM62">
        <v>4.7680926051414114E-2</v>
      </c>
      <c r="BN62">
        <v>3.6041360764670786E-2</v>
      </c>
      <c r="BO62">
        <v>2.1233199825487402E-2</v>
      </c>
      <c r="BP62">
        <v>7.4652436081797573E-3</v>
      </c>
      <c r="BQ62">
        <v>9.149158522747295E-4</v>
      </c>
      <c r="BR62">
        <v>0</v>
      </c>
      <c r="BS62">
        <v>0</v>
      </c>
      <c r="BT62">
        <v>7.1412148156906469E-3</v>
      </c>
      <c r="BU62">
        <v>5.7330479081092317E-3</v>
      </c>
    </row>
    <row r="63" spans="1:73" x14ac:dyDescent="0.25">
      <c r="A63">
        <v>1408</v>
      </c>
      <c r="B63">
        <v>585.06752169342269</v>
      </c>
      <c r="C63">
        <v>1.0785606446235072E-3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1.0147032437156941E-2</v>
      </c>
      <c r="K63">
        <v>2.3164287700850775E-2</v>
      </c>
      <c r="L63">
        <v>3.2155796280750486E-2</v>
      </c>
      <c r="M63">
        <v>3.8496146809939964E-2</v>
      </c>
      <c r="N63">
        <v>4.734915579570332E-2</v>
      </c>
      <c r="O63">
        <v>4.840668511465139E-2</v>
      </c>
      <c r="P63">
        <v>5.1898469620838293E-2</v>
      </c>
      <c r="Q63">
        <v>5.1898469620838293E-2</v>
      </c>
      <c r="R63">
        <v>5.3396861865947977E-2</v>
      </c>
      <c r="S63">
        <v>5.5044465314435617E-2</v>
      </c>
      <c r="T63">
        <v>5.5044465314435617E-2</v>
      </c>
      <c r="U63">
        <v>5.5044465314435617E-2</v>
      </c>
      <c r="V63">
        <v>5.5044465314435617E-2</v>
      </c>
      <c r="W63">
        <v>5.5044465314435617E-2</v>
      </c>
      <c r="X63">
        <v>5.5044465314435617E-2</v>
      </c>
      <c r="Y63">
        <v>5.5044465314435617E-2</v>
      </c>
      <c r="Z63">
        <v>5.5044465314435617E-2</v>
      </c>
      <c r="AA63">
        <v>5.5044465314435617E-2</v>
      </c>
      <c r="AB63">
        <v>5.5044465314435617E-2</v>
      </c>
      <c r="AC63">
        <v>5.5044465314435617E-2</v>
      </c>
      <c r="AD63">
        <v>5.5044465314435617E-2</v>
      </c>
      <c r="AE63">
        <v>5.5044465314435617E-2</v>
      </c>
      <c r="AF63">
        <v>5.5044465314435617E-2</v>
      </c>
      <c r="AG63">
        <v>5.5044465314435617E-2</v>
      </c>
      <c r="AH63">
        <v>5.5044465314435617E-2</v>
      </c>
      <c r="AI63">
        <v>5.5044465314435617E-2</v>
      </c>
      <c r="AJ63">
        <v>5.5044465314435617E-2</v>
      </c>
      <c r="AK63">
        <v>5.5044465314435617E-2</v>
      </c>
      <c r="AL63">
        <v>5.5044465314435617E-2</v>
      </c>
      <c r="AM63">
        <v>5.5044465314435617E-2</v>
      </c>
      <c r="AN63">
        <v>5.5044465314435617E-2</v>
      </c>
      <c r="AO63">
        <v>5.5044465314435617E-2</v>
      </c>
      <c r="AP63">
        <v>5.5044465314435617E-2</v>
      </c>
      <c r="AQ63">
        <v>5.5044465314435617E-2</v>
      </c>
      <c r="AR63">
        <v>5.5044465314435617E-2</v>
      </c>
      <c r="AS63">
        <v>5.5044465314435617E-2</v>
      </c>
      <c r="AT63">
        <v>5.5044465314435617E-2</v>
      </c>
      <c r="AU63">
        <v>5.5044465314435617E-2</v>
      </c>
      <c r="AV63">
        <v>5.5044465314435617E-2</v>
      </c>
      <c r="AW63">
        <v>5.5044465314435617E-2</v>
      </c>
      <c r="AX63">
        <v>5.5044465314435617E-2</v>
      </c>
      <c r="AY63">
        <v>5.5044465314435617E-2</v>
      </c>
      <c r="AZ63">
        <v>5.5044465314435617E-2</v>
      </c>
      <c r="BA63">
        <v>5.5044465314435617E-2</v>
      </c>
      <c r="BB63">
        <v>5.5044465314435617E-2</v>
      </c>
      <c r="BC63">
        <v>5.5044465314435617E-2</v>
      </c>
      <c r="BD63">
        <v>5.5044465314435617E-2</v>
      </c>
      <c r="BE63">
        <v>5.5044465314435617E-2</v>
      </c>
      <c r="BF63">
        <v>5.5044465314435617E-2</v>
      </c>
      <c r="BG63">
        <v>5.5044465314435617E-2</v>
      </c>
      <c r="BH63">
        <v>5.3396861865947977E-2</v>
      </c>
      <c r="BI63">
        <v>5.1898469620838293E-2</v>
      </c>
      <c r="BJ63">
        <v>5.1898469620838293E-2</v>
      </c>
      <c r="BK63">
        <v>5.0536286744317135E-2</v>
      </c>
      <c r="BL63">
        <v>4.9471242901583751E-2</v>
      </c>
      <c r="BM63">
        <v>4.8759486696037621E-2</v>
      </c>
      <c r="BN63">
        <v>3.6041360764670786E-2</v>
      </c>
      <c r="BO63">
        <v>2.1233199825487402E-2</v>
      </c>
      <c r="BP63">
        <v>7.4652436081797573E-3</v>
      </c>
      <c r="BQ63">
        <v>9.149158522747295E-4</v>
      </c>
      <c r="BR63">
        <v>0</v>
      </c>
      <c r="BS63">
        <v>0</v>
      </c>
      <c r="BT63">
        <v>7.5369967464346821E-3</v>
      </c>
      <c r="BU63">
        <v>5.4137847118438734E-3</v>
      </c>
    </row>
    <row r="64" spans="1:73" x14ac:dyDescent="0.25">
      <c r="A64">
        <v>1408</v>
      </c>
      <c r="B64">
        <v>572.19803800716136</v>
      </c>
      <c r="C64">
        <v>1.0548360007047166E-3</v>
      </c>
      <c r="D64">
        <v>10</v>
      </c>
      <c r="E64">
        <v>694</v>
      </c>
      <c r="F64">
        <v>-714</v>
      </c>
      <c r="G64">
        <v>0</v>
      </c>
      <c r="H64">
        <v>0</v>
      </c>
      <c r="I64">
        <v>0</v>
      </c>
      <c r="J64">
        <v>1.0147032437156941E-2</v>
      </c>
      <c r="K64">
        <v>2.3164287700850775E-2</v>
      </c>
      <c r="L64">
        <v>3.2155796280750486E-2</v>
      </c>
      <c r="M64">
        <v>3.9550982810644682E-2</v>
      </c>
      <c r="N64">
        <v>4.8403991796408037E-2</v>
      </c>
      <c r="O64">
        <v>4.9461521115356108E-2</v>
      </c>
      <c r="P64">
        <v>5.2953305621543011E-2</v>
      </c>
      <c r="Q64">
        <v>5.2953305621543011E-2</v>
      </c>
      <c r="R64">
        <v>5.4451697866652694E-2</v>
      </c>
      <c r="S64">
        <v>5.6099301315140335E-2</v>
      </c>
      <c r="T64">
        <v>5.6099301315140335E-2</v>
      </c>
      <c r="U64">
        <v>5.6099301315140335E-2</v>
      </c>
      <c r="V64">
        <v>5.6099301315140335E-2</v>
      </c>
      <c r="W64">
        <v>5.6099301315140335E-2</v>
      </c>
      <c r="X64">
        <v>5.6099301315140335E-2</v>
      </c>
      <c r="Y64">
        <v>5.6099301315140335E-2</v>
      </c>
      <c r="Z64">
        <v>5.6099301315140335E-2</v>
      </c>
      <c r="AA64">
        <v>5.6099301315140335E-2</v>
      </c>
      <c r="AB64">
        <v>5.6099301315140335E-2</v>
      </c>
      <c r="AC64">
        <v>5.6099301315140335E-2</v>
      </c>
      <c r="AD64">
        <v>5.6099301315140335E-2</v>
      </c>
      <c r="AE64">
        <v>5.6099301315140335E-2</v>
      </c>
      <c r="AF64">
        <v>5.6099301315140335E-2</v>
      </c>
      <c r="AG64">
        <v>5.6099301315140335E-2</v>
      </c>
      <c r="AH64">
        <v>5.6099301315140335E-2</v>
      </c>
      <c r="AI64">
        <v>5.6099301315140335E-2</v>
      </c>
      <c r="AJ64">
        <v>5.6099301315140335E-2</v>
      </c>
      <c r="AK64">
        <v>5.6099301315140335E-2</v>
      </c>
      <c r="AL64">
        <v>5.6099301315140335E-2</v>
      </c>
      <c r="AM64">
        <v>5.6099301315140335E-2</v>
      </c>
      <c r="AN64">
        <v>5.6099301315140335E-2</v>
      </c>
      <c r="AO64">
        <v>5.6099301315140335E-2</v>
      </c>
      <c r="AP64">
        <v>5.6099301315140335E-2</v>
      </c>
      <c r="AQ64">
        <v>5.6099301315140335E-2</v>
      </c>
      <c r="AR64">
        <v>5.6099301315140335E-2</v>
      </c>
      <c r="AS64">
        <v>5.6099301315140335E-2</v>
      </c>
      <c r="AT64">
        <v>5.6099301315140335E-2</v>
      </c>
      <c r="AU64">
        <v>5.6099301315140335E-2</v>
      </c>
      <c r="AV64">
        <v>5.6099301315140335E-2</v>
      </c>
      <c r="AW64">
        <v>5.6099301315140335E-2</v>
      </c>
      <c r="AX64">
        <v>5.6099301315140335E-2</v>
      </c>
      <c r="AY64">
        <v>5.6099301315140335E-2</v>
      </c>
      <c r="AZ64">
        <v>5.6099301315140335E-2</v>
      </c>
      <c r="BA64">
        <v>5.6099301315140335E-2</v>
      </c>
      <c r="BB64">
        <v>5.6099301315140335E-2</v>
      </c>
      <c r="BC64">
        <v>5.6099301315140335E-2</v>
      </c>
      <c r="BD64">
        <v>5.6099301315140335E-2</v>
      </c>
      <c r="BE64">
        <v>5.6099301315140335E-2</v>
      </c>
      <c r="BF64">
        <v>5.6099301315140335E-2</v>
      </c>
      <c r="BG64">
        <v>5.6099301315140335E-2</v>
      </c>
      <c r="BH64">
        <v>5.4451697866652694E-2</v>
      </c>
      <c r="BI64">
        <v>5.2953305621543011E-2</v>
      </c>
      <c r="BJ64">
        <v>5.2953305621543011E-2</v>
      </c>
      <c r="BK64">
        <v>5.1591122745021853E-2</v>
      </c>
      <c r="BL64">
        <v>5.0526078902288468E-2</v>
      </c>
      <c r="BM64">
        <v>4.8759486696037621E-2</v>
      </c>
      <c r="BN64">
        <v>3.6041360764670786E-2</v>
      </c>
      <c r="BO64">
        <v>2.1233199825487402E-2</v>
      </c>
      <c r="BP64">
        <v>7.4652436081797573E-3</v>
      </c>
      <c r="BQ64">
        <v>9.149158522747295E-4</v>
      </c>
      <c r="BR64">
        <v>0</v>
      </c>
      <c r="BS64">
        <v>0</v>
      </c>
      <c r="BT64">
        <v>9.6832606382899269E-3</v>
      </c>
      <c r="BU64">
        <v>5.0151904593238941E-3</v>
      </c>
    </row>
    <row r="65" spans="1:73" x14ac:dyDescent="0.25">
      <c r="A65">
        <v>1408</v>
      </c>
      <c r="B65">
        <v>561.53601604098776</v>
      </c>
      <c r="C65">
        <v>1.0351807697126739E-3</v>
      </c>
      <c r="D65">
        <v>20</v>
      </c>
      <c r="E65">
        <v>684</v>
      </c>
      <c r="F65">
        <v>-724</v>
      </c>
      <c r="G65">
        <v>0</v>
      </c>
      <c r="H65">
        <v>0</v>
      </c>
      <c r="I65">
        <v>0</v>
      </c>
      <c r="J65">
        <v>1.0147032437156941E-2</v>
      </c>
      <c r="K65">
        <v>2.3164287700850775E-2</v>
      </c>
      <c r="L65">
        <v>3.3190977050463158E-2</v>
      </c>
      <c r="M65">
        <v>4.0586163580357354E-2</v>
      </c>
      <c r="N65">
        <v>4.9439172566120709E-2</v>
      </c>
      <c r="O65">
        <v>5.049670188506878E-2</v>
      </c>
      <c r="P65">
        <v>5.3988486391255683E-2</v>
      </c>
      <c r="Q65">
        <v>5.3988486391255683E-2</v>
      </c>
      <c r="R65">
        <v>5.5486878636365367E-2</v>
      </c>
      <c r="S65">
        <v>5.7134482084853007E-2</v>
      </c>
      <c r="T65">
        <v>5.7134482084853007E-2</v>
      </c>
      <c r="U65">
        <v>5.7134482084853007E-2</v>
      </c>
      <c r="V65">
        <v>5.7134482084853007E-2</v>
      </c>
      <c r="W65">
        <v>5.7134482084853007E-2</v>
      </c>
      <c r="X65">
        <v>5.7134482084853007E-2</v>
      </c>
      <c r="Y65">
        <v>5.7134482084853007E-2</v>
      </c>
      <c r="Z65">
        <v>5.7134482084853007E-2</v>
      </c>
      <c r="AA65">
        <v>5.7134482084853007E-2</v>
      </c>
      <c r="AB65">
        <v>5.7134482084853007E-2</v>
      </c>
      <c r="AC65">
        <v>5.7134482084853007E-2</v>
      </c>
      <c r="AD65">
        <v>5.7134482084853007E-2</v>
      </c>
      <c r="AE65">
        <v>5.7134482084853007E-2</v>
      </c>
      <c r="AF65">
        <v>5.7134482084853007E-2</v>
      </c>
      <c r="AG65">
        <v>5.7134482084853007E-2</v>
      </c>
      <c r="AH65">
        <v>5.7134482084853007E-2</v>
      </c>
      <c r="AI65">
        <v>5.7134482084853007E-2</v>
      </c>
      <c r="AJ65">
        <v>5.7134482084853007E-2</v>
      </c>
      <c r="AK65">
        <v>5.7134482084853007E-2</v>
      </c>
      <c r="AL65">
        <v>5.7134482084853007E-2</v>
      </c>
      <c r="AM65">
        <v>5.7134482084853007E-2</v>
      </c>
      <c r="AN65">
        <v>5.7134482084853007E-2</v>
      </c>
      <c r="AO65">
        <v>5.7134482084853007E-2</v>
      </c>
      <c r="AP65">
        <v>5.7134482084853007E-2</v>
      </c>
      <c r="AQ65">
        <v>5.7134482084853007E-2</v>
      </c>
      <c r="AR65">
        <v>5.7134482084853007E-2</v>
      </c>
      <c r="AS65">
        <v>5.7134482084853007E-2</v>
      </c>
      <c r="AT65">
        <v>5.7134482084853007E-2</v>
      </c>
      <c r="AU65">
        <v>5.7134482084853007E-2</v>
      </c>
      <c r="AV65">
        <v>5.7134482084853007E-2</v>
      </c>
      <c r="AW65">
        <v>5.7134482084853007E-2</v>
      </c>
      <c r="AX65">
        <v>5.7134482084853007E-2</v>
      </c>
      <c r="AY65">
        <v>5.7134482084853007E-2</v>
      </c>
      <c r="AZ65">
        <v>5.7134482084853007E-2</v>
      </c>
      <c r="BA65">
        <v>5.7134482084853007E-2</v>
      </c>
      <c r="BB65">
        <v>5.7134482084853007E-2</v>
      </c>
      <c r="BC65">
        <v>5.7134482084853007E-2</v>
      </c>
      <c r="BD65">
        <v>5.7134482084853007E-2</v>
      </c>
      <c r="BE65">
        <v>5.7134482084853007E-2</v>
      </c>
      <c r="BF65">
        <v>5.7134482084853007E-2</v>
      </c>
      <c r="BG65">
        <v>5.7134482084853007E-2</v>
      </c>
      <c r="BH65">
        <v>5.5486878636365367E-2</v>
      </c>
      <c r="BI65">
        <v>5.3988486391255683E-2</v>
      </c>
      <c r="BJ65">
        <v>5.3988486391255683E-2</v>
      </c>
      <c r="BK65">
        <v>5.2626303514734525E-2</v>
      </c>
      <c r="BL65">
        <v>5.156125967200114E-2</v>
      </c>
      <c r="BM65">
        <v>4.8759486696037621E-2</v>
      </c>
      <c r="BN65">
        <v>3.6041360764670786E-2</v>
      </c>
      <c r="BO65">
        <v>2.1233199825487402E-2</v>
      </c>
      <c r="BP65">
        <v>7.4652436081797573E-3</v>
      </c>
      <c r="BQ65">
        <v>9.149158522747295E-4</v>
      </c>
      <c r="BR65">
        <v>0</v>
      </c>
      <c r="BS65">
        <v>0</v>
      </c>
      <c r="BT65">
        <v>1.2996512504219328E-2</v>
      </c>
      <c r="BU65">
        <v>4.6165962068039149E-3</v>
      </c>
    </row>
    <row r="66" spans="1:73" x14ac:dyDescent="0.25">
      <c r="A66">
        <v>1357</v>
      </c>
      <c r="B66">
        <v>471.70923637767896</v>
      </c>
      <c r="C66">
        <v>8.6958684117312431E-4</v>
      </c>
      <c r="D66">
        <v>30</v>
      </c>
      <c r="E66">
        <v>648.5</v>
      </c>
      <c r="F66">
        <v>-708.5</v>
      </c>
      <c r="G66">
        <v>0</v>
      </c>
      <c r="H66">
        <v>0</v>
      </c>
      <c r="I66">
        <v>0</v>
      </c>
      <c r="J66">
        <v>1.0147032437156941E-2</v>
      </c>
      <c r="K66">
        <v>2.3164287700850775E-2</v>
      </c>
      <c r="L66">
        <v>3.3190977050463158E-2</v>
      </c>
      <c r="M66">
        <v>4.1455750421530477E-2</v>
      </c>
      <c r="N66">
        <v>5.0308759407293832E-2</v>
      </c>
      <c r="O66">
        <v>5.1366288726241903E-2</v>
      </c>
      <c r="P66">
        <v>5.4858073232428806E-2</v>
      </c>
      <c r="Q66">
        <v>5.4858073232428806E-2</v>
      </c>
      <c r="R66">
        <v>5.6356465477538489E-2</v>
      </c>
      <c r="S66">
        <v>5.800406892602613E-2</v>
      </c>
      <c r="T66">
        <v>5.800406892602613E-2</v>
      </c>
      <c r="U66">
        <v>5.800406892602613E-2</v>
      </c>
      <c r="V66">
        <v>5.800406892602613E-2</v>
      </c>
      <c r="W66">
        <v>5.800406892602613E-2</v>
      </c>
      <c r="X66">
        <v>5.800406892602613E-2</v>
      </c>
      <c r="Y66">
        <v>5.800406892602613E-2</v>
      </c>
      <c r="Z66">
        <v>5.800406892602613E-2</v>
      </c>
      <c r="AA66">
        <v>5.800406892602613E-2</v>
      </c>
      <c r="AB66">
        <v>5.800406892602613E-2</v>
      </c>
      <c r="AC66">
        <v>5.800406892602613E-2</v>
      </c>
      <c r="AD66">
        <v>5.800406892602613E-2</v>
      </c>
      <c r="AE66">
        <v>5.800406892602613E-2</v>
      </c>
      <c r="AF66">
        <v>5.800406892602613E-2</v>
      </c>
      <c r="AG66">
        <v>5.800406892602613E-2</v>
      </c>
      <c r="AH66">
        <v>5.800406892602613E-2</v>
      </c>
      <c r="AI66">
        <v>5.800406892602613E-2</v>
      </c>
      <c r="AJ66">
        <v>5.800406892602613E-2</v>
      </c>
      <c r="AK66">
        <v>5.800406892602613E-2</v>
      </c>
      <c r="AL66">
        <v>5.800406892602613E-2</v>
      </c>
      <c r="AM66">
        <v>5.800406892602613E-2</v>
      </c>
      <c r="AN66">
        <v>5.800406892602613E-2</v>
      </c>
      <c r="AO66">
        <v>5.800406892602613E-2</v>
      </c>
      <c r="AP66">
        <v>5.800406892602613E-2</v>
      </c>
      <c r="AQ66">
        <v>5.800406892602613E-2</v>
      </c>
      <c r="AR66">
        <v>5.800406892602613E-2</v>
      </c>
      <c r="AS66">
        <v>5.800406892602613E-2</v>
      </c>
      <c r="AT66">
        <v>5.800406892602613E-2</v>
      </c>
      <c r="AU66">
        <v>5.800406892602613E-2</v>
      </c>
      <c r="AV66">
        <v>5.800406892602613E-2</v>
      </c>
      <c r="AW66">
        <v>5.800406892602613E-2</v>
      </c>
      <c r="AX66">
        <v>5.800406892602613E-2</v>
      </c>
      <c r="AY66">
        <v>5.800406892602613E-2</v>
      </c>
      <c r="AZ66">
        <v>5.800406892602613E-2</v>
      </c>
      <c r="BA66">
        <v>5.800406892602613E-2</v>
      </c>
      <c r="BB66">
        <v>5.800406892602613E-2</v>
      </c>
      <c r="BC66">
        <v>5.800406892602613E-2</v>
      </c>
      <c r="BD66">
        <v>5.800406892602613E-2</v>
      </c>
      <c r="BE66">
        <v>5.800406892602613E-2</v>
      </c>
      <c r="BF66">
        <v>5.800406892602613E-2</v>
      </c>
      <c r="BG66">
        <v>5.800406892602613E-2</v>
      </c>
      <c r="BH66">
        <v>5.6356465477538489E-2</v>
      </c>
      <c r="BI66">
        <v>5.4858073232428806E-2</v>
      </c>
      <c r="BJ66">
        <v>5.4858073232428806E-2</v>
      </c>
      <c r="BK66">
        <v>5.3495890355907648E-2</v>
      </c>
      <c r="BL66">
        <v>5.156125967200114E-2</v>
      </c>
      <c r="BM66">
        <v>4.8759486696037621E-2</v>
      </c>
      <c r="BN66">
        <v>3.6041360764670786E-2</v>
      </c>
      <c r="BO66">
        <v>2.1233199825487402E-2</v>
      </c>
      <c r="BP66">
        <v>7.4652436081797573E-3</v>
      </c>
      <c r="BQ66">
        <v>9.149158522747295E-4</v>
      </c>
      <c r="BR66">
        <v>0</v>
      </c>
      <c r="BS66">
        <v>0</v>
      </c>
      <c r="BT66">
        <v>7.8609721120287551E-3</v>
      </c>
      <c r="BU66">
        <v>3.1459956935973241E-3</v>
      </c>
    </row>
    <row r="67" spans="1:73" x14ac:dyDescent="0.25">
      <c r="A67">
        <v>1357</v>
      </c>
      <c r="B67">
        <v>454.43498532650119</v>
      </c>
      <c r="C67">
        <v>8.377420939288746E-4</v>
      </c>
      <c r="D67">
        <v>40</v>
      </c>
      <c r="E67">
        <v>638.5</v>
      </c>
      <c r="F67">
        <v>-718.5</v>
      </c>
      <c r="G67">
        <v>0</v>
      </c>
      <c r="H67">
        <v>0</v>
      </c>
      <c r="I67">
        <v>0</v>
      </c>
      <c r="J67">
        <v>1.0147032437156941E-2</v>
      </c>
      <c r="K67">
        <v>2.3164287700850775E-2</v>
      </c>
      <c r="L67">
        <v>3.3190977050463158E-2</v>
      </c>
      <c r="M67">
        <v>4.2293492515459351E-2</v>
      </c>
      <c r="N67">
        <v>5.1146501501222706E-2</v>
      </c>
      <c r="O67">
        <v>5.2204030820170777E-2</v>
      </c>
      <c r="P67">
        <v>5.569581532635768E-2</v>
      </c>
      <c r="Q67">
        <v>5.569581532635768E-2</v>
      </c>
      <c r="R67">
        <v>5.7194207571467363E-2</v>
      </c>
      <c r="S67">
        <v>5.8841811019955004E-2</v>
      </c>
      <c r="T67">
        <v>5.8841811019955004E-2</v>
      </c>
      <c r="U67">
        <v>5.8841811019955004E-2</v>
      </c>
      <c r="V67">
        <v>5.8841811019955004E-2</v>
      </c>
      <c r="W67">
        <v>5.8841811019955004E-2</v>
      </c>
      <c r="X67">
        <v>5.8841811019955004E-2</v>
      </c>
      <c r="Y67">
        <v>5.8841811019955004E-2</v>
      </c>
      <c r="Z67">
        <v>5.8841811019955004E-2</v>
      </c>
      <c r="AA67">
        <v>5.8841811019955004E-2</v>
      </c>
      <c r="AB67">
        <v>5.8841811019955004E-2</v>
      </c>
      <c r="AC67">
        <v>5.8841811019955004E-2</v>
      </c>
      <c r="AD67">
        <v>5.8841811019955004E-2</v>
      </c>
      <c r="AE67">
        <v>5.8841811019955004E-2</v>
      </c>
      <c r="AF67">
        <v>5.8841811019955004E-2</v>
      </c>
      <c r="AG67">
        <v>5.8841811019955004E-2</v>
      </c>
      <c r="AH67">
        <v>5.8841811019955004E-2</v>
      </c>
      <c r="AI67">
        <v>5.8841811019955004E-2</v>
      </c>
      <c r="AJ67">
        <v>5.8841811019955004E-2</v>
      </c>
      <c r="AK67">
        <v>5.8841811019955004E-2</v>
      </c>
      <c r="AL67">
        <v>5.8841811019955004E-2</v>
      </c>
      <c r="AM67">
        <v>5.8841811019955004E-2</v>
      </c>
      <c r="AN67">
        <v>5.8841811019955004E-2</v>
      </c>
      <c r="AO67">
        <v>5.8841811019955004E-2</v>
      </c>
      <c r="AP67">
        <v>5.8841811019955004E-2</v>
      </c>
      <c r="AQ67">
        <v>5.8841811019955004E-2</v>
      </c>
      <c r="AR67">
        <v>5.8841811019955004E-2</v>
      </c>
      <c r="AS67">
        <v>5.8841811019955004E-2</v>
      </c>
      <c r="AT67">
        <v>5.8841811019955004E-2</v>
      </c>
      <c r="AU67">
        <v>5.8841811019955004E-2</v>
      </c>
      <c r="AV67">
        <v>5.8841811019955004E-2</v>
      </c>
      <c r="AW67">
        <v>5.8841811019955004E-2</v>
      </c>
      <c r="AX67">
        <v>5.8841811019955004E-2</v>
      </c>
      <c r="AY67">
        <v>5.8841811019955004E-2</v>
      </c>
      <c r="AZ67">
        <v>5.8841811019955004E-2</v>
      </c>
      <c r="BA67">
        <v>5.8841811019955004E-2</v>
      </c>
      <c r="BB67">
        <v>5.8841811019955004E-2</v>
      </c>
      <c r="BC67">
        <v>5.8841811019955004E-2</v>
      </c>
      <c r="BD67">
        <v>5.8841811019955004E-2</v>
      </c>
      <c r="BE67">
        <v>5.8841811019955004E-2</v>
      </c>
      <c r="BF67">
        <v>5.8841811019955004E-2</v>
      </c>
      <c r="BG67">
        <v>5.8841811019955004E-2</v>
      </c>
      <c r="BH67">
        <v>5.7194207571467363E-2</v>
      </c>
      <c r="BI67">
        <v>5.569581532635768E-2</v>
      </c>
      <c r="BJ67">
        <v>5.569581532635768E-2</v>
      </c>
      <c r="BK67">
        <v>5.3495890355907648E-2</v>
      </c>
      <c r="BL67">
        <v>5.156125967200114E-2</v>
      </c>
      <c r="BM67">
        <v>4.8759486696037621E-2</v>
      </c>
      <c r="BN67">
        <v>3.6041360764670786E-2</v>
      </c>
      <c r="BO67">
        <v>2.1233199825487402E-2</v>
      </c>
      <c r="BP67">
        <v>7.4652436081797573E-3</v>
      </c>
      <c r="BQ67">
        <v>9.149158522747295E-4</v>
      </c>
      <c r="BR67">
        <v>0</v>
      </c>
      <c r="BS67">
        <v>0</v>
      </c>
      <c r="BT67">
        <v>1.1174223977958156E-2</v>
      </c>
      <c r="BU67">
        <v>3.1459956935973241E-3</v>
      </c>
    </row>
    <row r="68" spans="1:73" x14ac:dyDescent="0.25">
      <c r="A68">
        <v>1337</v>
      </c>
      <c r="B68">
        <v>447.71451808452133</v>
      </c>
      <c r="C68">
        <v>8.2535304273064533E-4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1.0147032437156941E-2</v>
      </c>
      <c r="K68">
        <v>2.3164287700850775E-2</v>
      </c>
      <c r="L68">
        <v>3.3190977050463158E-2</v>
      </c>
      <c r="M68">
        <v>4.3118845558189997E-2</v>
      </c>
      <c r="N68">
        <v>5.1971854543953352E-2</v>
      </c>
      <c r="O68">
        <v>5.3029383862901423E-2</v>
      </c>
      <c r="P68">
        <v>5.6521168369088326E-2</v>
      </c>
      <c r="Q68">
        <v>5.6521168369088326E-2</v>
      </c>
      <c r="R68">
        <v>5.801956061419801E-2</v>
      </c>
      <c r="S68">
        <v>5.966716406268565E-2</v>
      </c>
      <c r="T68">
        <v>5.966716406268565E-2</v>
      </c>
      <c r="U68">
        <v>5.966716406268565E-2</v>
      </c>
      <c r="V68">
        <v>5.966716406268565E-2</v>
      </c>
      <c r="W68">
        <v>5.966716406268565E-2</v>
      </c>
      <c r="X68">
        <v>5.966716406268565E-2</v>
      </c>
      <c r="Y68">
        <v>5.966716406268565E-2</v>
      </c>
      <c r="Z68">
        <v>5.966716406268565E-2</v>
      </c>
      <c r="AA68">
        <v>5.966716406268565E-2</v>
      </c>
      <c r="AB68">
        <v>5.966716406268565E-2</v>
      </c>
      <c r="AC68">
        <v>5.966716406268565E-2</v>
      </c>
      <c r="AD68">
        <v>5.966716406268565E-2</v>
      </c>
      <c r="AE68">
        <v>5.966716406268565E-2</v>
      </c>
      <c r="AF68">
        <v>5.966716406268565E-2</v>
      </c>
      <c r="AG68">
        <v>5.966716406268565E-2</v>
      </c>
      <c r="AH68">
        <v>5.966716406268565E-2</v>
      </c>
      <c r="AI68">
        <v>5.966716406268565E-2</v>
      </c>
      <c r="AJ68">
        <v>5.966716406268565E-2</v>
      </c>
      <c r="AK68">
        <v>5.966716406268565E-2</v>
      </c>
      <c r="AL68">
        <v>5.966716406268565E-2</v>
      </c>
      <c r="AM68">
        <v>5.966716406268565E-2</v>
      </c>
      <c r="AN68">
        <v>5.966716406268565E-2</v>
      </c>
      <c r="AO68">
        <v>5.966716406268565E-2</v>
      </c>
      <c r="AP68">
        <v>5.966716406268565E-2</v>
      </c>
      <c r="AQ68">
        <v>5.966716406268565E-2</v>
      </c>
      <c r="AR68">
        <v>5.966716406268565E-2</v>
      </c>
      <c r="AS68">
        <v>5.966716406268565E-2</v>
      </c>
      <c r="AT68">
        <v>5.966716406268565E-2</v>
      </c>
      <c r="AU68">
        <v>5.966716406268565E-2</v>
      </c>
      <c r="AV68">
        <v>5.966716406268565E-2</v>
      </c>
      <c r="AW68">
        <v>5.966716406268565E-2</v>
      </c>
      <c r="AX68">
        <v>5.966716406268565E-2</v>
      </c>
      <c r="AY68">
        <v>5.966716406268565E-2</v>
      </c>
      <c r="AZ68">
        <v>5.966716406268565E-2</v>
      </c>
      <c r="BA68">
        <v>5.966716406268565E-2</v>
      </c>
      <c r="BB68">
        <v>5.966716406268565E-2</v>
      </c>
      <c r="BC68">
        <v>5.966716406268565E-2</v>
      </c>
      <c r="BD68">
        <v>5.966716406268565E-2</v>
      </c>
      <c r="BE68">
        <v>5.966716406268565E-2</v>
      </c>
      <c r="BF68">
        <v>5.966716406268565E-2</v>
      </c>
      <c r="BG68">
        <v>5.966716406268565E-2</v>
      </c>
      <c r="BH68">
        <v>5.801956061419801E-2</v>
      </c>
      <c r="BI68">
        <v>5.6521168369088326E-2</v>
      </c>
      <c r="BJ68">
        <v>5.6521168369088326E-2</v>
      </c>
      <c r="BK68">
        <v>5.3495890355907648E-2</v>
      </c>
      <c r="BL68">
        <v>5.156125967200114E-2</v>
      </c>
      <c r="BM68">
        <v>4.8759486696037621E-2</v>
      </c>
      <c r="BN68">
        <v>3.6041360764670786E-2</v>
      </c>
      <c r="BO68">
        <v>2.1233199825487402E-2</v>
      </c>
      <c r="BP68">
        <v>7.4652436081797573E-3</v>
      </c>
      <c r="BQ68">
        <v>9.149158522747295E-4</v>
      </c>
      <c r="BR68">
        <v>0</v>
      </c>
      <c r="BS68">
        <v>0</v>
      </c>
      <c r="BT68">
        <v>7.3193166845254634E-3</v>
      </c>
      <c r="BU68">
        <v>3.1459956935973241E-3</v>
      </c>
    </row>
    <row r="69" spans="1:73" x14ac:dyDescent="0.25">
      <c r="A69">
        <v>1337</v>
      </c>
      <c r="B69">
        <v>439.87878347306383</v>
      </c>
      <c r="C69">
        <v>8.1090801773734062E-4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1.0147032437156941E-2</v>
      </c>
      <c r="K69">
        <v>2.3164287700850775E-2</v>
      </c>
      <c r="L69">
        <v>3.3190977050463158E-2</v>
      </c>
      <c r="M69">
        <v>4.3118845558189997E-2</v>
      </c>
      <c r="N69">
        <v>5.2782762561690691E-2</v>
      </c>
      <c r="O69">
        <v>5.3840291880638762E-2</v>
      </c>
      <c r="P69">
        <v>5.7332076386825664E-2</v>
      </c>
      <c r="Q69">
        <v>5.7332076386825664E-2</v>
      </c>
      <c r="R69">
        <v>5.8830468631935348E-2</v>
      </c>
      <c r="S69">
        <v>6.0478072080422988E-2</v>
      </c>
      <c r="T69">
        <v>6.0478072080422988E-2</v>
      </c>
      <c r="U69">
        <v>6.0478072080422988E-2</v>
      </c>
      <c r="V69">
        <v>6.0478072080422988E-2</v>
      </c>
      <c r="W69">
        <v>6.0478072080422988E-2</v>
      </c>
      <c r="X69">
        <v>6.0478072080422988E-2</v>
      </c>
      <c r="Y69">
        <v>6.0478072080422988E-2</v>
      </c>
      <c r="Z69">
        <v>6.0478072080422988E-2</v>
      </c>
      <c r="AA69">
        <v>6.0478072080422988E-2</v>
      </c>
      <c r="AB69">
        <v>6.0478072080422988E-2</v>
      </c>
      <c r="AC69">
        <v>6.0478072080422988E-2</v>
      </c>
      <c r="AD69">
        <v>6.0478072080422988E-2</v>
      </c>
      <c r="AE69">
        <v>6.0478072080422988E-2</v>
      </c>
      <c r="AF69">
        <v>6.0478072080422988E-2</v>
      </c>
      <c r="AG69">
        <v>6.0478072080422988E-2</v>
      </c>
      <c r="AH69">
        <v>6.0478072080422988E-2</v>
      </c>
      <c r="AI69">
        <v>6.0478072080422988E-2</v>
      </c>
      <c r="AJ69">
        <v>6.0478072080422988E-2</v>
      </c>
      <c r="AK69">
        <v>6.0478072080422988E-2</v>
      </c>
      <c r="AL69">
        <v>6.0478072080422988E-2</v>
      </c>
      <c r="AM69">
        <v>6.0478072080422988E-2</v>
      </c>
      <c r="AN69">
        <v>6.0478072080422988E-2</v>
      </c>
      <c r="AO69">
        <v>6.0478072080422988E-2</v>
      </c>
      <c r="AP69">
        <v>6.0478072080422988E-2</v>
      </c>
      <c r="AQ69">
        <v>6.0478072080422988E-2</v>
      </c>
      <c r="AR69">
        <v>6.0478072080422988E-2</v>
      </c>
      <c r="AS69">
        <v>6.0478072080422988E-2</v>
      </c>
      <c r="AT69">
        <v>6.0478072080422988E-2</v>
      </c>
      <c r="AU69">
        <v>6.0478072080422988E-2</v>
      </c>
      <c r="AV69">
        <v>6.0478072080422988E-2</v>
      </c>
      <c r="AW69">
        <v>6.0478072080422988E-2</v>
      </c>
      <c r="AX69">
        <v>6.0478072080422988E-2</v>
      </c>
      <c r="AY69">
        <v>6.0478072080422988E-2</v>
      </c>
      <c r="AZ69">
        <v>6.0478072080422988E-2</v>
      </c>
      <c r="BA69">
        <v>6.0478072080422988E-2</v>
      </c>
      <c r="BB69">
        <v>6.0478072080422988E-2</v>
      </c>
      <c r="BC69">
        <v>6.0478072080422988E-2</v>
      </c>
      <c r="BD69">
        <v>6.0478072080422988E-2</v>
      </c>
      <c r="BE69">
        <v>6.0478072080422988E-2</v>
      </c>
      <c r="BF69">
        <v>6.0478072080422988E-2</v>
      </c>
      <c r="BG69">
        <v>6.0478072080422988E-2</v>
      </c>
      <c r="BH69">
        <v>5.8830468631935348E-2</v>
      </c>
      <c r="BI69">
        <v>5.7332076386825664E-2</v>
      </c>
      <c r="BJ69">
        <v>5.7332076386825664E-2</v>
      </c>
      <c r="BK69">
        <v>5.4306798373644986E-2</v>
      </c>
      <c r="BL69">
        <v>5.156125967200114E-2</v>
      </c>
      <c r="BM69">
        <v>4.8759486696037621E-2</v>
      </c>
      <c r="BN69">
        <v>3.6041360764670786E-2</v>
      </c>
      <c r="BO69">
        <v>2.1233199825487402E-2</v>
      </c>
      <c r="BP69">
        <v>7.4652436081797573E-3</v>
      </c>
      <c r="BQ69">
        <v>9.149158522747295E-4</v>
      </c>
      <c r="BR69">
        <v>0</v>
      </c>
      <c r="BS69">
        <v>0</v>
      </c>
      <c r="BT69">
        <v>6.9235347537814212E-3</v>
      </c>
      <c r="BU69">
        <v>3.1459956935973241E-3</v>
      </c>
    </row>
    <row r="70" spans="1:73" x14ac:dyDescent="0.25">
      <c r="A70">
        <v>1337</v>
      </c>
      <c r="B70">
        <v>469.94652388667237</v>
      </c>
      <c r="C70">
        <v>8.6633731483626124E-4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1.0147032437156941E-2</v>
      </c>
      <c r="K70">
        <v>2.3164287700850775E-2</v>
      </c>
      <c r="L70">
        <v>3.3190977050463158E-2</v>
      </c>
      <c r="M70">
        <v>4.3118845558189997E-2</v>
      </c>
      <c r="N70">
        <v>5.3649099876526954E-2</v>
      </c>
      <c r="O70">
        <v>5.4706629195475025E-2</v>
      </c>
      <c r="P70">
        <v>5.8198413701661927E-2</v>
      </c>
      <c r="Q70">
        <v>5.8198413701661927E-2</v>
      </c>
      <c r="R70">
        <v>5.9696805946771611E-2</v>
      </c>
      <c r="S70">
        <v>6.1344409395259251E-2</v>
      </c>
      <c r="T70">
        <v>6.1344409395259251E-2</v>
      </c>
      <c r="U70">
        <v>6.1344409395259251E-2</v>
      </c>
      <c r="V70">
        <v>6.1344409395259251E-2</v>
      </c>
      <c r="W70">
        <v>6.1344409395259251E-2</v>
      </c>
      <c r="X70">
        <v>6.1344409395259251E-2</v>
      </c>
      <c r="Y70">
        <v>6.1344409395259251E-2</v>
      </c>
      <c r="Z70">
        <v>6.1344409395259251E-2</v>
      </c>
      <c r="AA70">
        <v>6.1344409395259251E-2</v>
      </c>
      <c r="AB70">
        <v>6.1344409395259251E-2</v>
      </c>
      <c r="AC70">
        <v>6.1344409395259251E-2</v>
      </c>
      <c r="AD70">
        <v>6.1344409395259251E-2</v>
      </c>
      <c r="AE70">
        <v>6.1344409395259251E-2</v>
      </c>
      <c r="AF70">
        <v>6.1344409395259251E-2</v>
      </c>
      <c r="AG70">
        <v>6.1344409395259251E-2</v>
      </c>
      <c r="AH70">
        <v>6.1344409395259251E-2</v>
      </c>
      <c r="AI70">
        <v>6.1344409395259251E-2</v>
      </c>
      <c r="AJ70">
        <v>6.1344409395259251E-2</v>
      </c>
      <c r="AK70">
        <v>6.1344409395259251E-2</v>
      </c>
      <c r="AL70">
        <v>6.1344409395259251E-2</v>
      </c>
      <c r="AM70">
        <v>6.1344409395259251E-2</v>
      </c>
      <c r="AN70">
        <v>6.1344409395259251E-2</v>
      </c>
      <c r="AO70">
        <v>6.1344409395259251E-2</v>
      </c>
      <c r="AP70">
        <v>6.1344409395259251E-2</v>
      </c>
      <c r="AQ70">
        <v>6.1344409395259251E-2</v>
      </c>
      <c r="AR70">
        <v>6.1344409395259251E-2</v>
      </c>
      <c r="AS70">
        <v>6.1344409395259251E-2</v>
      </c>
      <c r="AT70">
        <v>6.1344409395259251E-2</v>
      </c>
      <c r="AU70">
        <v>6.1344409395259251E-2</v>
      </c>
      <c r="AV70">
        <v>6.1344409395259251E-2</v>
      </c>
      <c r="AW70">
        <v>6.1344409395259251E-2</v>
      </c>
      <c r="AX70">
        <v>6.1344409395259251E-2</v>
      </c>
      <c r="AY70">
        <v>6.1344409395259251E-2</v>
      </c>
      <c r="AZ70">
        <v>6.1344409395259251E-2</v>
      </c>
      <c r="BA70">
        <v>6.1344409395259251E-2</v>
      </c>
      <c r="BB70">
        <v>6.1344409395259251E-2</v>
      </c>
      <c r="BC70">
        <v>6.1344409395259251E-2</v>
      </c>
      <c r="BD70">
        <v>6.1344409395259251E-2</v>
      </c>
      <c r="BE70">
        <v>6.1344409395259251E-2</v>
      </c>
      <c r="BF70">
        <v>6.1344409395259251E-2</v>
      </c>
      <c r="BG70">
        <v>6.1344409395259251E-2</v>
      </c>
      <c r="BH70">
        <v>5.9696805946771611E-2</v>
      </c>
      <c r="BI70">
        <v>5.8198413701661927E-2</v>
      </c>
      <c r="BJ70">
        <v>5.8198413701661927E-2</v>
      </c>
      <c r="BK70">
        <v>5.5173135688481249E-2</v>
      </c>
      <c r="BL70">
        <v>5.156125967200114E-2</v>
      </c>
      <c r="BM70">
        <v>4.8759486696037621E-2</v>
      </c>
      <c r="BN70">
        <v>3.6041360764670786E-2</v>
      </c>
      <c r="BO70">
        <v>2.1233199825487402E-2</v>
      </c>
      <c r="BP70">
        <v>7.4652436081797573E-3</v>
      </c>
      <c r="BQ70">
        <v>9.149158522747295E-4</v>
      </c>
      <c r="BR70">
        <v>0</v>
      </c>
      <c r="BS70">
        <v>0</v>
      </c>
      <c r="BT70">
        <v>6.2744882489159798E-3</v>
      </c>
      <c r="BU70">
        <v>3.5920883347624472E-3</v>
      </c>
    </row>
    <row r="71" spans="1:73" x14ac:dyDescent="0.25">
      <c r="A71">
        <v>1337</v>
      </c>
      <c r="B71">
        <v>442.8480001036454</v>
      </c>
      <c r="C71">
        <v>8.1638171108787492E-4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1.0147032437156941E-2</v>
      </c>
      <c r="K71">
        <v>2.3164287700850775E-2</v>
      </c>
      <c r="L71">
        <v>3.3190977050463158E-2</v>
      </c>
      <c r="M71">
        <v>4.3118845558189997E-2</v>
      </c>
      <c r="N71">
        <v>5.4465481587614828E-2</v>
      </c>
      <c r="O71">
        <v>5.5523010906562899E-2</v>
      </c>
      <c r="P71">
        <v>5.9014795412749801E-2</v>
      </c>
      <c r="Q71">
        <v>5.9014795412749801E-2</v>
      </c>
      <c r="R71">
        <v>6.0513187657859485E-2</v>
      </c>
      <c r="S71">
        <v>6.2160791106347126E-2</v>
      </c>
      <c r="T71">
        <v>6.2160791106347126E-2</v>
      </c>
      <c r="U71">
        <v>6.2160791106347126E-2</v>
      </c>
      <c r="V71">
        <v>6.2160791106347126E-2</v>
      </c>
      <c r="W71">
        <v>6.2160791106347126E-2</v>
      </c>
      <c r="X71">
        <v>6.2160791106347126E-2</v>
      </c>
      <c r="Y71">
        <v>6.2160791106347126E-2</v>
      </c>
      <c r="Z71">
        <v>6.2160791106347126E-2</v>
      </c>
      <c r="AA71">
        <v>6.2160791106347126E-2</v>
      </c>
      <c r="AB71">
        <v>6.2160791106347126E-2</v>
      </c>
      <c r="AC71">
        <v>6.2160791106347126E-2</v>
      </c>
      <c r="AD71">
        <v>6.2160791106347126E-2</v>
      </c>
      <c r="AE71">
        <v>6.2160791106347126E-2</v>
      </c>
      <c r="AF71">
        <v>6.2160791106347126E-2</v>
      </c>
      <c r="AG71">
        <v>6.2160791106347126E-2</v>
      </c>
      <c r="AH71">
        <v>6.2160791106347126E-2</v>
      </c>
      <c r="AI71">
        <v>6.2160791106347126E-2</v>
      </c>
      <c r="AJ71">
        <v>6.2160791106347126E-2</v>
      </c>
      <c r="AK71">
        <v>6.2160791106347126E-2</v>
      </c>
      <c r="AL71">
        <v>6.2160791106347126E-2</v>
      </c>
      <c r="AM71">
        <v>6.2160791106347126E-2</v>
      </c>
      <c r="AN71">
        <v>6.2160791106347126E-2</v>
      </c>
      <c r="AO71">
        <v>6.2160791106347126E-2</v>
      </c>
      <c r="AP71">
        <v>6.2160791106347126E-2</v>
      </c>
      <c r="AQ71">
        <v>6.2160791106347126E-2</v>
      </c>
      <c r="AR71">
        <v>6.2160791106347126E-2</v>
      </c>
      <c r="AS71">
        <v>6.2160791106347126E-2</v>
      </c>
      <c r="AT71">
        <v>6.2160791106347126E-2</v>
      </c>
      <c r="AU71">
        <v>6.2160791106347126E-2</v>
      </c>
      <c r="AV71">
        <v>6.2160791106347126E-2</v>
      </c>
      <c r="AW71">
        <v>6.2160791106347126E-2</v>
      </c>
      <c r="AX71">
        <v>6.2160791106347126E-2</v>
      </c>
      <c r="AY71">
        <v>6.2160791106347126E-2</v>
      </c>
      <c r="AZ71">
        <v>6.2160791106347126E-2</v>
      </c>
      <c r="BA71">
        <v>6.2160791106347126E-2</v>
      </c>
      <c r="BB71">
        <v>6.2160791106347126E-2</v>
      </c>
      <c r="BC71">
        <v>6.2160791106347126E-2</v>
      </c>
      <c r="BD71">
        <v>6.2160791106347126E-2</v>
      </c>
      <c r="BE71">
        <v>6.2160791106347126E-2</v>
      </c>
      <c r="BF71">
        <v>6.2160791106347126E-2</v>
      </c>
      <c r="BG71">
        <v>6.2160791106347126E-2</v>
      </c>
      <c r="BH71">
        <v>6.0513187657859485E-2</v>
      </c>
      <c r="BI71">
        <v>5.9014795412749801E-2</v>
      </c>
      <c r="BJ71">
        <v>5.9014795412749801E-2</v>
      </c>
      <c r="BK71">
        <v>5.5989517399569123E-2</v>
      </c>
      <c r="BL71">
        <v>5.2377641383089014E-2</v>
      </c>
      <c r="BM71">
        <v>4.8759486696037621E-2</v>
      </c>
      <c r="BN71">
        <v>3.6041360764670786E-2</v>
      </c>
      <c r="BO71">
        <v>2.1233199825487402E-2</v>
      </c>
      <c r="BP71">
        <v>7.4652436081797573E-3</v>
      </c>
      <c r="BQ71">
        <v>9.149158522747295E-4</v>
      </c>
      <c r="BR71">
        <v>0</v>
      </c>
      <c r="BS71">
        <v>0</v>
      </c>
      <c r="BT71">
        <v>4.967682670253222E-3</v>
      </c>
      <c r="BU71">
        <v>4.7243031600546145E-3</v>
      </c>
    </row>
    <row r="72" spans="1:73" x14ac:dyDescent="0.25">
      <c r="A72">
        <v>1337</v>
      </c>
      <c r="B72">
        <v>450.02972697997728</v>
      </c>
      <c r="C72">
        <v>8.2962108548833159E-4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1.0147032437156941E-2</v>
      </c>
      <c r="K72">
        <v>2.3164287700850775E-2</v>
      </c>
      <c r="L72">
        <v>3.3190977050463158E-2</v>
      </c>
      <c r="M72">
        <v>4.3118845558189997E-2</v>
      </c>
      <c r="N72">
        <v>5.4465481587614828E-2</v>
      </c>
      <c r="O72">
        <v>5.6352631992051233E-2</v>
      </c>
      <c r="P72">
        <v>5.9844416498238136E-2</v>
      </c>
      <c r="Q72">
        <v>5.9844416498238136E-2</v>
      </c>
      <c r="R72">
        <v>6.1342808743347819E-2</v>
      </c>
      <c r="S72">
        <v>6.299041219183546E-2</v>
      </c>
      <c r="T72">
        <v>6.299041219183546E-2</v>
      </c>
      <c r="U72">
        <v>6.299041219183546E-2</v>
      </c>
      <c r="V72">
        <v>6.299041219183546E-2</v>
      </c>
      <c r="W72">
        <v>6.299041219183546E-2</v>
      </c>
      <c r="X72">
        <v>6.299041219183546E-2</v>
      </c>
      <c r="Y72">
        <v>6.299041219183546E-2</v>
      </c>
      <c r="Z72">
        <v>6.299041219183546E-2</v>
      </c>
      <c r="AA72">
        <v>6.299041219183546E-2</v>
      </c>
      <c r="AB72">
        <v>6.299041219183546E-2</v>
      </c>
      <c r="AC72">
        <v>6.299041219183546E-2</v>
      </c>
      <c r="AD72">
        <v>6.299041219183546E-2</v>
      </c>
      <c r="AE72">
        <v>6.299041219183546E-2</v>
      </c>
      <c r="AF72">
        <v>6.299041219183546E-2</v>
      </c>
      <c r="AG72">
        <v>6.299041219183546E-2</v>
      </c>
      <c r="AH72">
        <v>6.299041219183546E-2</v>
      </c>
      <c r="AI72">
        <v>6.299041219183546E-2</v>
      </c>
      <c r="AJ72">
        <v>6.299041219183546E-2</v>
      </c>
      <c r="AK72">
        <v>6.299041219183546E-2</v>
      </c>
      <c r="AL72">
        <v>6.299041219183546E-2</v>
      </c>
      <c r="AM72">
        <v>6.299041219183546E-2</v>
      </c>
      <c r="AN72">
        <v>6.299041219183546E-2</v>
      </c>
      <c r="AO72">
        <v>6.299041219183546E-2</v>
      </c>
      <c r="AP72">
        <v>6.299041219183546E-2</v>
      </c>
      <c r="AQ72">
        <v>6.299041219183546E-2</v>
      </c>
      <c r="AR72">
        <v>6.299041219183546E-2</v>
      </c>
      <c r="AS72">
        <v>6.299041219183546E-2</v>
      </c>
      <c r="AT72">
        <v>6.299041219183546E-2</v>
      </c>
      <c r="AU72">
        <v>6.299041219183546E-2</v>
      </c>
      <c r="AV72">
        <v>6.299041219183546E-2</v>
      </c>
      <c r="AW72">
        <v>6.299041219183546E-2</v>
      </c>
      <c r="AX72">
        <v>6.299041219183546E-2</v>
      </c>
      <c r="AY72">
        <v>6.299041219183546E-2</v>
      </c>
      <c r="AZ72">
        <v>6.299041219183546E-2</v>
      </c>
      <c r="BA72">
        <v>6.299041219183546E-2</v>
      </c>
      <c r="BB72">
        <v>6.299041219183546E-2</v>
      </c>
      <c r="BC72">
        <v>6.299041219183546E-2</v>
      </c>
      <c r="BD72">
        <v>6.299041219183546E-2</v>
      </c>
      <c r="BE72">
        <v>6.299041219183546E-2</v>
      </c>
      <c r="BF72">
        <v>6.299041219183546E-2</v>
      </c>
      <c r="BG72">
        <v>6.299041219183546E-2</v>
      </c>
      <c r="BH72">
        <v>6.1342808743347819E-2</v>
      </c>
      <c r="BI72">
        <v>5.9844416498238136E-2</v>
      </c>
      <c r="BJ72">
        <v>5.9844416498238136E-2</v>
      </c>
      <c r="BK72">
        <v>5.6819138485057458E-2</v>
      </c>
      <c r="BL72">
        <v>5.3207262468577349E-2</v>
      </c>
      <c r="BM72">
        <v>4.8759486696037621E-2</v>
      </c>
      <c r="BN72">
        <v>3.6041360764670786E-2</v>
      </c>
      <c r="BO72">
        <v>2.1233199825487402E-2</v>
      </c>
      <c r="BP72">
        <v>7.4652436081797573E-3</v>
      </c>
      <c r="BQ72">
        <v>9.149158522747295E-4</v>
      </c>
      <c r="BR72">
        <v>0</v>
      </c>
      <c r="BS72">
        <v>0</v>
      </c>
      <c r="BT72">
        <v>3.6608770915904573E-3</v>
      </c>
      <c r="BU72">
        <v>5.8565179853467819E-3</v>
      </c>
    </row>
    <row r="73" spans="1:73" x14ac:dyDescent="0.25">
      <c r="A73">
        <v>1337</v>
      </c>
      <c r="B73">
        <v>445.94951439224212</v>
      </c>
      <c r="C73">
        <v>8.2209929260861222E-4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1.0147032437156941E-2</v>
      </c>
      <c r="K73">
        <v>2.3164287700850775E-2</v>
      </c>
      <c r="L73">
        <v>3.3190977050463158E-2</v>
      </c>
      <c r="M73">
        <v>4.3118845558189997E-2</v>
      </c>
      <c r="N73">
        <v>5.4465481587614828E-2</v>
      </c>
      <c r="O73">
        <v>5.7174731284659844E-2</v>
      </c>
      <c r="P73">
        <v>6.0666515790846746E-2</v>
      </c>
      <c r="Q73">
        <v>6.0666515790846746E-2</v>
      </c>
      <c r="R73">
        <v>6.216490803595643E-2</v>
      </c>
      <c r="S73">
        <v>6.3812511484444071E-2</v>
      </c>
      <c r="T73">
        <v>6.3812511484444071E-2</v>
      </c>
      <c r="U73">
        <v>6.3812511484444071E-2</v>
      </c>
      <c r="V73">
        <v>6.3812511484444071E-2</v>
      </c>
      <c r="W73">
        <v>6.3812511484444071E-2</v>
      </c>
      <c r="X73">
        <v>6.3812511484444071E-2</v>
      </c>
      <c r="Y73">
        <v>6.3812511484444071E-2</v>
      </c>
      <c r="Z73">
        <v>6.3812511484444071E-2</v>
      </c>
      <c r="AA73">
        <v>6.3812511484444071E-2</v>
      </c>
      <c r="AB73">
        <v>6.3812511484444071E-2</v>
      </c>
      <c r="AC73">
        <v>6.3812511484444071E-2</v>
      </c>
      <c r="AD73">
        <v>6.3812511484444071E-2</v>
      </c>
      <c r="AE73">
        <v>6.3812511484444071E-2</v>
      </c>
      <c r="AF73">
        <v>6.3812511484444071E-2</v>
      </c>
      <c r="AG73">
        <v>6.3812511484444071E-2</v>
      </c>
      <c r="AH73">
        <v>6.3812511484444071E-2</v>
      </c>
      <c r="AI73">
        <v>6.3812511484444071E-2</v>
      </c>
      <c r="AJ73">
        <v>6.3812511484444071E-2</v>
      </c>
      <c r="AK73">
        <v>6.3812511484444071E-2</v>
      </c>
      <c r="AL73">
        <v>6.3812511484444071E-2</v>
      </c>
      <c r="AM73">
        <v>6.3812511484444071E-2</v>
      </c>
      <c r="AN73">
        <v>6.3812511484444071E-2</v>
      </c>
      <c r="AO73">
        <v>6.3812511484444071E-2</v>
      </c>
      <c r="AP73">
        <v>6.3812511484444071E-2</v>
      </c>
      <c r="AQ73">
        <v>6.3812511484444071E-2</v>
      </c>
      <c r="AR73">
        <v>6.3812511484444071E-2</v>
      </c>
      <c r="AS73">
        <v>6.3812511484444071E-2</v>
      </c>
      <c r="AT73">
        <v>6.3812511484444071E-2</v>
      </c>
      <c r="AU73">
        <v>6.3812511484444071E-2</v>
      </c>
      <c r="AV73">
        <v>6.3812511484444071E-2</v>
      </c>
      <c r="AW73">
        <v>6.3812511484444071E-2</v>
      </c>
      <c r="AX73">
        <v>6.3812511484444071E-2</v>
      </c>
      <c r="AY73">
        <v>6.3812511484444071E-2</v>
      </c>
      <c r="AZ73">
        <v>6.3812511484444071E-2</v>
      </c>
      <c r="BA73">
        <v>6.3812511484444071E-2</v>
      </c>
      <c r="BB73">
        <v>6.3812511484444071E-2</v>
      </c>
      <c r="BC73">
        <v>6.3812511484444071E-2</v>
      </c>
      <c r="BD73">
        <v>6.3812511484444071E-2</v>
      </c>
      <c r="BE73">
        <v>6.3812511484444071E-2</v>
      </c>
      <c r="BF73">
        <v>6.3812511484444071E-2</v>
      </c>
      <c r="BG73">
        <v>6.3812511484444071E-2</v>
      </c>
      <c r="BH73">
        <v>6.216490803595643E-2</v>
      </c>
      <c r="BI73">
        <v>6.0666515790846746E-2</v>
      </c>
      <c r="BJ73">
        <v>6.0666515790846746E-2</v>
      </c>
      <c r="BK73">
        <v>5.7641237777666068E-2</v>
      </c>
      <c r="BL73">
        <v>5.4029361761185959E-2</v>
      </c>
      <c r="BM73">
        <v>4.8759486696037621E-2</v>
      </c>
      <c r="BN73">
        <v>3.6041360764670786E-2</v>
      </c>
      <c r="BO73">
        <v>2.1233199825487402E-2</v>
      </c>
      <c r="BP73">
        <v>7.4652436081797573E-3</v>
      </c>
      <c r="BQ73">
        <v>9.149158522747295E-4</v>
      </c>
      <c r="BR73">
        <v>0</v>
      </c>
      <c r="BS73">
        <v>0</v>
      </c>
      <c r="BT73">
        <v>3.1459956935973241E-3</v>
      </c>
      <c r="BU73">
        <v>7.1472372112310889E-3</v>
      </c>
    </row>
    <row r="74" spans="1:73" x14ac:dyDescent="0.25">
      <c r="A74">
        <v>1299</v>
      </c>
      <c r="B74">
        <v>519.52257390068758</v>
      </c>
      <c r="C74">
        <v>9.577298028455723E-4</v>
      </c>
      <c r="D74">
        <v>-30</v>
      </c>
      <c r="E74">
        <v>679.5</v>
      </c>
      <c r="F74">
        <v>-619.5</v>
      </c>
      <c r="G74">
        <v>0</v>
      </c>
      <c r="H74">
        <v>0</v>
      </c>
      <c r="I74">
        <v>0</v>
      </c>
      <c r="J74">
        <v>1.0147032437156941E-2</v>
      </c>
      <c r="K74">
        <v>2.3164287700850775E-2</v>
      </c>
      <c r="L74">
        <v>3.3190977050463158E-2</v>
      </c>
      <c r="M74">
        <v>4.3118845558189997E-2</v>
      </c>
      <c r="N74">
        <v>5.4465481587614828E-2</v>
      </c>
      <c r="O74">
        <v>5.7174731284659844E-2</v>
      </c>
      <c r="P74">
        <v>6.1624245593692319E-2</v>
      </c>
      <c r="Q74">
        <v>6.1624245593692319E-2</v>
      </c>
      <c r="R74">
        <v>6.3122637838802009E-2</v>
      </c>
      <c r="S74">
        <v>6.4770241287289643E-2</v>
      </c>
      <c r="T74">
        <v>6.4770241287289643E-2</v>
      </c>
      <c r="U74">
        <v>6.4770241287289643E-2</v>
      </c>
      <c r="V74">
        <v>6.4770241287289643E-2</v>
      </c>
      <c r="W74">
        <v>6.4770241287289643E-2</v>
      </c>
      <c r="X74">
        <v>6.4770241287289643E-2</v>
      </c>
      <c r="Y74">
        <v>6.4770241287289643E-2</v>
      </c>
      <c r="Z74">
        <v>6.4770241287289643E-2</v>
      </c>
      <c r="AA74">
        <v>6.4770241287289643E-2</v>
      </c>
      <c r="AB74">
        <v>6.4770241287289643E-2</v>
      </c>
      <c r="AC74">
        <v>6.4770241287289643E-2</v>
      </c>
      <c r="AD74">
        <v>6.4770241287289643E-2</v>
      </c>
      <c r="AE74">
        <v>6.4770241287289643E-2</v>
      </c>
      <c r="AF74">
        <v>6.4770241287289643E-2</v>
      </c>
      <c r="AG74">
        <v>6.4770241287289643E-2</v>
      </c>
      <c r="AH74">
        <v>6.4770241287289643E-2</v>
      </c>
      <c r="AI74">
        <v>6.4770241287289643E-2</v>
      </c>
      <c r="AJ74">
        <v>6.4770241287289643E-2</v>
      </c>
      <c r="AK74">
        <v>6.4770241287289643E-2</v>
      </c>
      <c r="AL74">
        <v>6.4770241287289643E-2</v>
      </c>
      <c r="AM74">
        <v>6.4770241287289643E-2</v>
      </c>
      <c r="AN74">
        <v>6.4770241287289643E-2</v>
      </c>
      <c r="AO74">
        <v>6.4770241287289643E-2</v>
      </c>
      <c r="AP74">
        <v>6.4770241287289643E-2</v>
      </c>
      <c r="AQ74">
        <v>6.4770241287289643E-2</v>
      </c>
      <c r="AR74">
        <v>6.4770241287289643E-2</v>
      </c>
      <c r="AS74">
        <v>6.4770241287289643E-2</v>
      </c>
      <c r="AT74">
        <v>6.4770241287289643E-2</v>
      </c>
      <c r="AU74">
        <v>6.4770241287289643E-2</v>
      </c>
      <c r="AV74">
        <v>6.4770241287289643E-2</v>
      </c>
      <c r="AW74">
        <v>6.4770241287289643E-2</v>
      </c>
      <c r="AX74">
        <v>6.4770241287289643E-2</v>
      </c>
      <c r="AY74">
        <v>6.4770241287289643E-2</v>
      </c>
      <c r="AZ74">
        <v>6.4770241287289643E-2</v>
      </c>
      <c r="BA74">
        <v>6.4770241287289643E-2</v>
      </c>
      <c r="BB74">
        <v>6.4770241287289643E-2</v>
      </c>
      <c r="BC74">
        <v>6.4770241287289643E-2</v>
      </c>
      <c r="BD74">
        <v>6.4770241287289643E-2</v>
      </c>
      <c r="BE74">
        <v>6.4770241287289643E-2</v>
      </c>
      <c r="BF74">
        <v>6.4770241287289643E-2</v>
      </c>
      <c r="BG74">
        <v>6.4770241287289643E-2</v>
      </c>
      <c r="BH74">
        <v>6.3122637838802009E-2</v>
      </c>
      <c r="BI74">
        <v>6.1624245593692319E-2</v>
      </c>
      <c r="BJ74">
        <v>6.1624245593692319E-2</v>
      </c>
      <c r="BK74">
        <v>5.8598967580511641E-2</v>
      </c>
      <c r="BL74">
        <v>5.4987091564031532E-2</v>
      </c>
      <c r="BM74">
        <v>4.8759486696037621E-2</v>
      </c>
      <c r="BN74">
        <v>3.6041360764670786E-2</v>
      </c>
      <c r="BO74">
        <v>2.1233199825487402E-2</v>
      </c>
      <c r="BP74">
        <v>7.4652436081797573E-3</v>
      </c>
      <c r="BQ74">
        <v>9.149158522747295E-4</v>
      </c>
      <c r="BR74">
        <v>0</v>
      </c>
      <c r="BS74">
        <v>0</v>
      </c>
      <c r="BT74">
        <v>2.6783088925413853E-3</v>
      </c>
      <c r="BU74">
        <v>5.9697394678760035E-3</v>
      </c>
    </row>
    <row r="75" spans="1:73" x14ac:dyDescent="0.25">
      <c r="A75">
        <v>1299</v>
      </c>
      <c r="B75">
        <v>551.59637782000334</v>
      </c>
      <c r="C75">
        <v>1.0168572391637215E-3</v>
      </c>
      <c r="D75">
        <v>-40</v>
      </c>
      <c r="E75">
        <v>689.5</v>
      </c>
      <c r="F75">
        <v>-609.5</v>
      </c>
      <c r="G75">
        <v>0</v>
      </c>
      <c r="H75">
        <v>0</v>
      </c>
      <c r="I75">
        <v>0</v>
      </c>
      <c r="J75">
        <v>1.0147032437156941E-2</v>
      </c>
      <c r="K75">
        <v>2.3164287700850775E-2</v>
      </c>
      <c r="L75">
        <v>3.3190977050463158E-2</v>
      </c>
      <c r="M75">
        <v>4.3118845558189997E-2</v>
      </c>
      <c r="N75">
        <v>5.4465481587614828E-2</v>
      </c>
      <c r="O75">
        <v>5.7174731284659844E-2</v>
      </c>
      <c r="P75">
        <v>6.1624245593692319E-2</v>
      </c>
      <c r="Q75">
        <v>6.2641102832856038E-2</v>
      </c>
      <c r="R75">
        <v>6.4139495077965736E-2</v>
      </c>
      <c r="S75">
        <v>6.5787098526453369E-2</v>
      </c>
      <c r="T75">
        <v>6.5787098526453369E-2</v>
      </c>
      <c r="U75">
        <v>6.5787098526453369E-2</v>
      </c>
      <c r="V75">
        <v>6.5787098526453369E-2</v>
      </c>
      <c r="W75">
        <v>6.5787098526453369E-2</v>
      </c>
      <c r="X75">
        <v>6.5787098526453369E-2</v>
      </c>
      <c r="Y75">
        <v>6.5787098526453369E-2</v>
      </c>
      <c r="Z75">
        <v>6.5787098526453369E-2</v>
      </c>
      <c r="AA75">
        <v>6.5787098526453369E-2</v>
      </c>
      <c r="AB75">
        <v>6.5787098526453369E-2</v>
      </c>
      <c r="AC75">
        <v>6.5787098526453369E-2</v>
      </c>
      <c r="AD75">
        <v>6.5787098526453369E-2</v>
      </c>
      <c r="AE75">
        <v>6.5787098526453369E-2</v>
      </c>
      <c r="AF75">
        <v>6.5787098526453369E-2</v>
      </c>
      <c r="AG75">
        <v>6.5787098526453369E-2</v>
      </c>
      <c r="AH75">
        <v>6.5787098526453369E-2</v>
      </c>
      <c r="AI75">
        <v>6.5787098526453369E-2</v>
      </c>
      <c r="AJ75">
        <v>6.5787098526453369E-2</v>
      </c>
      <c r="AK75">
        <v>6.5787098526453369E-2</v>
      </c>
      <c r="AL75">
        <v>6.5787098526453369E-2</v>
      </c>
      <c r="AM75">
        <v>6.5787098526453369E-2</v>
      </c>
      <c r="AN75">
        <v>6.5787098526453369E-2</v>
      </c>
      <c r="AO75">
        <v>6.5787098526453369E-2</v>
      </c>
      <c r="AP75">
        <v>6.5787098526453369E-2</v>
      </c>
      <c r="AQ75">
        <v>6.5787098526453369E-2</v>
      </c>
      <c r="AR75">
        <v>6.5787098526453369E-2</v>
      </c>
      <c r="AS75">
        <v>6.5787098526453369E-2</v>
      </c>
      <c r="AT75">
        <v>6.5787098526453369E-2</v>
      </c>
      <c r="AU75">
        <v>6.5787098526453369E-2</v>
      </c>
      <c r="AV75">
        <v>6.5787098526453369E-2</v>
      </c>
      <c r="AW75">
        <v>6.5787098526453369E-2</v>
      </c>
      <c r="AX75">
        <v>6.5787098526453369E-2</v>
      </c>
      <c r="AY75">
        <v>6.5787098526453369E-2</v>
      </c>
      <c r="AZ75">
        <v>6.5787098526453369E-2</v>
      </c>
      <c r="BA75">
        <v>6.5787098526453369E-2</v>
      </c>
      <c r="BB75">
        <v>6.5787098526453369E-2</v>
      </c>
      <c r="BC75">
        <v>6.5787098526453369E-2</v>
      </c>
      <c r="BD75">
        <v>6.5787098526453369E-2</v>
      </c>
      <c r="BE75">
        <v>6.5787098526453369E-2</v>
      </c>
      <c r="BF75">
        <v>6.5787098526453369E-2</v>
      </c>
      <c r="BG75">
        <v>6.5787098526453369E-2</v>
      </c>
      <c r="BH75">
        <v>6.4139495077965736E-2</v>
      </c>
      <c r="BI75">
        <v>6.2641102832856038E-2</v>
      </c>
      <c r="BJ75">
        <v>6.2641102832856038E-2</v>
      </c>
      <c r="BK75">
        <v>5.961582481967536E-2</v>
      </c>
      <c r="BL75">
        <v>5.6003948803195251E-2</v>
      </c>
      <c r="BM75">
        <v>4.8759486696037621E-2</v>
      </c>
      <c r="BN75">
        <v>3.6041360764670786E-2</v>
      </c>
      <c r="BO75">
        <v>2.1233199825487402E-2</v>
      </c>
      <c r="BP75">
        <v>7.4652436081797573E-3</v>
      </c>
      <c r="BQ75">
        <v>9.149158522747295E-4</v>
      </c>
      <c r="BR75">
        <v>0</v>
      </c>
      <c r="BS75">
        <v>0</v>
      </c>
      <c r="BT75">
        <v>2.1175333517069184E-3</v>
      </c>
      <c r="BU75">
        <v>7.2824122118478676E-3</v>
      </c>
    </row>
    <row r="76" spans="1:73" x14ac:dyDescent="0.25">
      <c r="A76">
        <v>1299</v>
      </c>
      <c r="B76">
        <v>535.91113293940668</v>
      </c>
      <c r="C76">
        <v>9.8794179401898359E-4</v>
      </c>
      <c r="D76">
        <v>-30</v>
      </c>
      <c r="E76">
        <v>679.5</v>
      </c>
      <c r="F76">
        <v>-619.5</v>
      </c>
      <c r="G76">
        <v>0</v>
      </c>
      <c r="H76">
        <v>0</v>
      </c>
      <c r="I76">
        <v>0</v>
      </c>
      <c r="J76">
        <v>1.0147032437156941E-2</v>
      </c>
      <c r="K76">
        <v>2.3164287700850775E-2</v>
      </c>
      <c r="L76">
        <v>3.3190977050463158E-2</v>
      </c>
      <c r="M76">
        <v>4.3118845558189997E-2</v>
      </c>
      <c r="N76">
        <v>5.4465481587614828E-2</v>
      </c>
      <c r="O76">
        <v>5.7174731284659844E-2</v>
      </c>
      <c r="P76">
        <v>6.2612187387711307E-2</v>
      </c>
      <c r="Q76">
        <v>6.362904462687502E-2</v>
      </c>
      <c r="R76">
        <v>6.5127436871984717E-2</v>
      </c>
      <c r="S76">
        <v>6.6775040320472351E-2</v>
      </c>
      <c r="T76">
        <v>6.6775040320472351E-2</v>
      </c>
      <c r="U76">
        <v>6.6775040320472351E-2</v>
      </c>
      <c r="V76">
        <v>6.6775040320472351E-2</v>
      </c>
      <c r="W76">
        <v>6.6775040320472351E-2</v>
      </c>
      <c r="X76">
        <v>6.6775040320472351E-2</v>
      </c>
      <c r="Y76">
        <v>6.6775040320472351E-2</v>
      </c>
      <c r="Z76">
        <v>6.6775040320472351E-2</v>
      </c>
      <c r="AA76">
        <v>6.6775040320472351E-2</v>
      </c>
      <c r="AB76">
        <v>6.6775040320472351E-2</v>
      </c>
      <c r="AC76">
        <v>6.6775040320472351E-2</v>
      </c>
      <c r="AD76">
        <v>6.6775040320472351E-2</v>
      </c>
      <c r="AE76">
        <v>6.6775040320472351E-2</v>
      </c>
      <c r="AF76">
        <v>6.6775040320472351E-2</v>
      </c>
      <c r="AG76">
        <v>6.6775040320472351E-2</v>
      </c>
      <c r="AH76">
        <v>6.6775040320472351E-2</v>
      </c>
      <c r="AI76">
        <v>6.6775040320472351E-2</v>
      </c>
      <c r="AJ76">
        <v>6.6775040320472351E-2</v>
      </c>
      <c r="AK76">
        <v>6.6775040320472351E-2</v>
      </c>
      <c r="AL76">
        <v>6.6775040320472351E-2</v>
      </c>
      <c r="AM76">
        <v>6.6775040320472351E-2</v>
      </c>
      <c r="AN76">
        <v>6.6775040320472351E-2</v>
      </c>
      <c r="AO76">
        <v>6.6775040320472351E-2</v>
      </c>
      <c r="AP76">
        <v>6.6775040320472351E-2</v>
      </c>
      <c r="AQ76">
        <v>6.6775040320472351E-2</v>
      </c>
      <c r="AR76">
        <v>6.6775040320472351E-2</v>
      </c>
      <c r="AS76">
        <v>6.6775040320472351E-2</v>
      </c>
      <c r="AT76">
        <v>6.6775040320472351E-2</v>
      </c>
      <c r="AU76">
        <v>6.6775040320472351E-2</v>
      </c>
      <c r="AV76">
        <v>6.6775040320472351E-2</v>
      </c>
      <c r="AW76">
        <v>6.6775040320472351E-2</v>
      </c>
      <c r="AX76">
        <v>6.6775040320472351E-2</v>
      </c>
      <c r="AY76">
        <v>6.6775040320472351E-2</v>
      </c>
      <c r="AZ76">
        <v>6.6775040320472351E-2</v>
      </c>
      <c r="BA76">
        <v>6.6775040320472351E-2</v>
      </c>
      <c r="BB76">
        <v>6.6775040320472351E-2</v>
      </c>
      <c r="BC76">
        <v>6.6775040320472351E-2</v>
      </c>
      <c r="BD76">
        <v>6.6775040320472351E-2</v>
      </c>
      <c r="BE76">
        <v>6.6775040320472351E-2</v>
      </c>
      <c r="BF76">
        <v>6.6775040320472351E-2</v>
      </c>
      <c r="BG76">
        <v>6.6775040320472351E-2</v>
      </c>
      <c r="BH76">
        <v>6.5127436871984717E-2</v>
      </c>
      <c r="BI76">
        <v>6.362904462687502E-2</v>
      </c>
      <c r="BJ76">
        <v>6.362904462687502E-2</v>
      </c>
      <c r="BK76">
        <v>6.0603766613694342E-2</v>
      </c>
      <c r="BL76">
        <v>5.6991890597214233E-2</v>
      </c>
      <c r="BM76">
        <v>4.8759486696037621E-2</v>
      </c>
      <c r="BN76">
        <v>3.6041360764670786E-2</v>
      </c>
      <c r="BO76">
        <v>2.1233199825487402E-2</v>
      </c>
      <c r="BP76">
        <v>7.4652436081797573E-3</v>
      </c>
      <c r="BQ76">
        <v>9.149158522747295E-4</v>
      </c>
      <c r="BR76">
        <v>0</v>
      </c>
      <c r="BS76">
        <v>0</v>
      </c>
      <c r="BT76">
        <v>2.6783088925413923E-3</v>
      </c>
      <c r="BU76">
        <v>5.9697394678760105E-3</v>
      </c>
    </row>
    <row r="77" spans="1:73" x14ac:dyDescent="0.25">
      <c r="A77">
        <v>1254</v>
      </c>
      <c r="B77">
        <v>600.77111868838858</v>
      </c>
      <c r="C77">
        <v>1.1075099215356401E-3</v>
      </c>
      <c r="D77">
        <v>-20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1.0147032437156941E-2</v>
      </c>
      <c r="K77">
        <v>2.3164287700850775E-2</v>
      </c>
      <c r="L77">
        <v>3.3190977050463158E-2</v>
      </c>
      <c r="M77">
        <v>4.3118845558189997E-2</v>
      </c>
      <c r="N77">
        <v>5.4465481587614828E-2</v>
      </c>
      <c r="O77">
        <v>5.7174731284659844E-2</v>
      </c>
      <c r="P77">
        <v>6.2612187387711307E-2</v>
      </c>
      <c r="Q77">
        <v>6.4736554548410666E-2</v>
      </c>
      <c r="R77">
        <v>6.6234946793520363E-2</v>
      </c>
      <c r="S77">
        <v>6.7882550242007997E-2</v>
      </c>
      <c r="T77">
        <v>6.7882550242007997E-2</v>
      </c>
      <c r="U77">
        <v>6.7882550242007997E-2</v>
      </c>
      <c r="V77">
        <v>6.7882550242007997E-2</v>
      </c>
      <c r="W77">
        <v>6.7882550242007997E-2</v>
      </c>
      <c r="X77">
        <v>6.7882550242007997E-2</v>
      </c>
      <c r="Y77">
        <v>6.7882550242007997E-2</v>
      </c>
      <c r="Z77">
        <v>6.7882550242007997E-2</v>
      </c>
      <c r="AA77">
        <v>6.7882550242007997E-2</v>
      </c>
      <c r="AB77">
        <v>6.7882550242007997E-2</v>
      </c>
      <c r="AC77">
        <v>6.7882550242007997E-2</v>
      </c>
      <c r="AD77">
        <v>6.7882550242007997E-2</v>
      </c>
      <c r="AE77">
        <v>6.7882550242007997E-2</v>
      </c>
      <c r="AF77">
        <v>6.7882550242007997E-2</v>
      </c>
      <c r="AG77">
        <v>6.7882550242007997E-2</v>
      </c>
      <c r="AH77">
        <v>6.7882550242007997E-2</v>
      </c>
      <c r="AI77">
        <v>6.7882550242007997E-2</v>
      </c>
      <c r="AJ77">
        <v>6.7882550242007997E-2</v>
      </c>
      <c r="AK77">
        <v>6.7882550242007997E-2</v>
      </c>
      <c r="AL77">
        <v>6.7882550242007997E-2</v>
      </c>
      <c r="AM77">
        <v>6.7882550242007997E-2</v>
      </c>
      <c r="AN77">
        <v>6.7882550242007997E-2</v>
      </c>
      <c r="AO77">
        <v>6.7882550242007997E-2</v>
      </c>
      <c r="AP77">
        <v>6.7882550242007997E-2</v>
      </c>
      <c r="AQ77">
        <v>6.7882550242007997E-2</v>
      </c>
      <c r="AR77">
        <v>6.7882550242007997E-2</v>
      </c>
      <c r="AS77">
        <v>6.7882550242007997E-2</v>
      </c>
      <c r="AT77">
        <v>6.7882550242007997E-2</v>
      </c>
      <c r="AU77">
        <v>6.7882550242007997E-2</v>
      </c>
      <c r="AV77">
        <v>6.7882550242007997E-2</v>
      </c>
      <c r="AW77">
        <v>6.7882550242007997E-2</v>
      </c>
      <c r="AX77">
        <v>6.7882550242007997E-2</v>
      </c>
      <c r="AY77">
        <v>6.7882550242007997E-2</v>
      </c>
      <c r="AZ77">
        <v>6.7882550242007997E-2</v>
      </c>
      <c r="BA77">
        <v>6.7882550242007997E-2</v>
      </c>
      <c r="BB77">
        <v>6.7882550242007997E-2</v>
      </c>
      <c r="BC77">
        <v>6.7882550242007997E-2</v>
      </c>
      <c r="BD77">
        <v>6.7882550242007997E-2</v>
      </c>
      <c r="BE77">
        <v>6.7882550242007997E-2</v>
      </c>
      <c r="BF77">
        <v>6.7882550242007997E-2</v>
      </c>
      <c r="BG77">
        <v>6.7882550242007997E-2</v>
      </c>
      <c r="BH77">
        <v>6.6234946793520363E-2</v>
      </c>
      <c r="BI77">
        <v>6.4736554548410666E-2</v>
      </c>
      <c r="BJ77">
        <v>6.4736554548410666E-2</v>
      </c>
      <c r="BK77">
        <v>6.1711276535229981E-2</v>
      </c>
      <c r="BL77">
        <v>5.6991890597214233E-2</v>
      </c>
      <c r="BM77">
        <v>4.8759486696037621E-2</v>
      </c>
      <c r="BN77">
        <v>3.6041360764670786E-2</v>
      </c>
      <c r="BO77">
        <v>2.1233199825487402E-2</v>
      </c>
      <c r="BP77">
        <v>7.4652436081797573E-3</v>
      </c>
      <c r="BQ77">
        <v>9.149158522747295E-4</v>
      </c>
      <c r="BR77">
        <v>0</v>
      </c>
      <c r="BS77">
        <v>0</v>
      </c>
      <c r="BT77">
        <v>1.9773394664983068E-3</v>
      </c>
      <c r="BU77">
        <v>3.145995693597331E-3</v>
      </c>
    </row>
    <row r="78" spans="1:73" x14ac:dyDescent="0.25">
      <c r="A78">
        <v>1245</v>
      </c>
      <c r="B78">
        <v>425.46120619441666</v>
      </c>
      <c r="C78">
        <v>7.8432949326454429E-4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1.0147032437156941E-2</v>
      </c>
      <c r="K78">
        <v>2.3164287700850775E-2</v>
      </c>
      <c r="L78">
        <v>3.3190977050463158E-2</v>
      </c>
      <c r="M78">
        <v>4.3118845558189997E-2</v>
      </c>
      <c r="N78">
        <v>5.4465481587614828E-2</v>
      </c>
      <c r="O78">
        <v>5.7174731284659844E-2</v>
      </c>
      <c r="P78">
        <v>6.2612187387711307E-2</v>
      </c>
      <c r="Q78">
        <v>6.5520884041675206E-2</v>
      </c>
      <c r="R78">
        <v>6.7019276286784904E-2</v>
      </c>
      <c r="S78">
        <v>6.8666879735272537E-2</v>
      </c>
      <c r="T78">
        <v>6.8666879735272537E-2</v>
      </c>
      <c r="U78">
        <v>6.8666879735272537E-2</v>
      </c>
      <c r="V78">
        <v>6.8666879735272537E-2</v>
      </c>
      <c r="W78">
        <v>6.8666879735272537E-2</v>
      </c>
      <c r="X78">
        <v>6.8666879735272537E-2</v>
      </c>
      <c r="Y78">
        <v>6.8666879735272537E-2</v>
      </c>
      <c r="Z78">
        <v>6.8666879735272537E-2</v>
      </c>
      <c r="AA78">
        <v>6.8666879735272537E-2</v>
      </c>
      <c r="AB78">
        <v>6.8666879735272537E-2</v>
      </c>
      <c r="AC78">
        <v>6.8666879735272537E-2</v>
      </c>
      <c r="AD78">
        <v>6.8666879735272537E-2</v>
      </c>
      <c r="AE78">
        <v>6.8666879735272537E-2</v>
      </c>
      <c r="AF78">
        <v>6.8666879735272537E-2</v>
      </c>
      <c r="AG78">
        <v>6.8666879735272537E-2</v>
      </c>
      <c r="AH78">
        <v>6.8666879735272537E-2</v>
      </c>
      <c r="AI78">
        <v>6.8666879735272537E-2</v>
      </c>
      <c r="AJ78">
        <v>6.8666879735272537E-2</v>
      </c>
      <c r="AK78">
        <v>6.8666879735272537E-2</v>
      </c>
      <c r="AL78">
        <v>6.8666879735272537E-2</v>
      </c>
      <c r="AM78">
        <v>6.8666879735272537E-2</v>
      </c>
      <c r="AN78">
        <v>6.8666879735272537E-2</v>
      </c>
      <c r="AO78">
        <v>6.8666879735272537E-2</v>
      </c>
      <c r="AP78">
        <v>6.8666879735272537E-2</v>
      </c>
      <c r="AQ78">
        <v>6.8666879735272537E-2</v>
      </c>
      <c r="AR78">
        <v>6.8666879735272537E-2</v>
      </c>
      <c r="AS78">
        <v>6.8666879735272537E-2</v>
      </c>
      <c r="AT78">
        <v>6.8666879735272537E-2</v>
      </c>
      <c r="AU78">
        <v>6.8666879735272537E-2</v>
      </c>
      <c r="AV78">
        <v>6.8666879735272537E-2</v>
      </c>
      <c r="AW78">
        <v>6.8666879735272537E-2</v>
      </c>
      <c r="AX78">
        <v>6.8666879735272537E-2</v>
      </c>
      <c r="AY78">
        <v>6.8666879735272537E-2</v>
      </c>
      <c r="AZ78">
        <v>6.8666879735272537E-2</v>
      </c>
      <c r="BA78">
        <v>6.8666879735272537E-2</v>
      </c>
      <c r="BB78">
        <v>6.8666879735272537E-2</v>
      </c>
      <c r="BC78">
        <v>6.8666879735272537E-2</v>
      </c>
      <c r="BD78">
        <v>6.8666879735272537E-2</v>
      </c>
      <c r="BE78">
        <v>6.8666879735272537E-2</v>
      </c>
      <c r="BF78">
        <v>6.8666879735272537E-2</v>
      </c>
      <c r="BG78">
        <v>6.8666879735272537E-2</v>
      </c>
      <c r="BH78">
        <v>6.7019276286784904E-2</v>
      </c>
      <c r="BI78">
        <v>6.5520884041675206E-2</v>
      </c>
      <c r="BJ78">
        <v>6.5520884041675206E-2</v>
      </c>
      <c r="BK78">
        <v>6.1711276535229981E-2</v>
      </c>
      <c r="BL78">
        <v>5.6991890597214233E-2</v>
      </c>
      <c r="BM78">
        <v>4.8759486696037621E-2</v>
      </c>
      <c r="BN78">
        <v>3.6041360764670786E-2</v>
      </c>
      <c r="BO78">
        <v>2.1233199825487402E-2</v>
      </c>
      <c r="BP78">
        <v>7.4652436081797573E-3</v>
      </c>
      <c r="BQ78">
        <v>9.149158522747295E-4</v>
      </c>
      <c r="BR78">
        <v>0</v>
      </c>
      <c r="BS78">
        <v>0</v>
      </c>
      <c r="BT78">
        <v>2.2857660139572605E-3</v>
      </c>
      <c r="BU78">
        <v>3.145995693597331E-3</v>
      </c>
    </row>
    <row r="79" spans="1:73" x14ac:dyDescent="0.25">
      <c r="A79">
        <v>1245</v>
      </c>
      <c r="B79">
        <v>429.01428402968799</v>
      </c>
      <c r="C79">
        <v>7.9087952343766992E-4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1.0147032437156941E-2</v>
      </c>
      <c r="K79">
        <v>2.3164287700850775E-2</v>
      </c>
      <c r="L79">
        <v>3.3190977050463158E-2</v>
      </c>
      <c r="M79">
        <v>4.3118845558189997E-2</v>
      </c>
      <c r="N79">
        <v>5.4465481587614828E-2</v>
      </c>
      <c r="O79">
        <v>5.7174731284659844E-2</v>
      </c>
      <c r="P79">
        <v>6.3403066911148984E-2</v>
      </c>
      <c r="Q79">
        <v>6.6311763565112883E-2</v>
      </c>
      <c r="R79">
        <v>6.781015581022258E-2</v>
      </c>
      <c r="S79">
        <v>6.9457759258710214E-2</v>
      </c>
      <c r="T79">
        <v>6.9457759258710214E-2</v>
      </c>
      <c r="U79">
        <v>6.9457759258710214E-2</v>
      </c>
      <c r="V79">
        <v>6.9457759258710214E-2</v>
      </c>
      <c r="W79">
        <v>6.9457759258710214E-2</v>
      </c>
      <c r="X79">
        <v>6.9457759258710214E-2</v>
      </c>
      <c r="Y79">
        <v>6.9457759258710214E-2</v>
      </c>
      <c r="Z79">
        <v>6.9457759258710214E-2</v>
      </c>
      <c r="AA79">
        <v>6.9457759258710214E-2</v>
      </c>
      <c r="AB79">
        <v>6.9457759258710214E-2</v>
      </c>
      <c r="AC79">
        <v>6.9457759258710214E-2</v>
      </c>
      <c r="AD79">
        <v>6.9457759258710214E-2</v>
      </c>
      <c r="AE79">
        <v>6.9457759258710214E-2</v>
      </c>
      <c r="AF79">
        <v>6.9457759258710214E-2</v>
      </c>
      <c r="AG79">
        <v>6.9457759258710214E-2</v>
      </c>
      <c r="AH79">
        <v>6.9457759258710214E-2</v>
      </c>
      <c r="AI79">
        <v>6.9457759258710214E-2</v>
      </c>
      <c r="AJ79">
        <v>6.9457759258710214E-2</v>
      </c>
      <c r="AK79">
        <v>6.9457759258710214E-2</v>
      </c>
      <c r="AL79">
        <v>6.9457759258710214E-2</v>
      </c>
      <c r="AM79">
        <v>6.9457759258710214E-2</v>
      </c>
      <c r="AN79">
        <v>6.9457759258710214E-2</v>
      </c>
      <c r="AO79">
        <v>6.9457759258710214E-2</v>
      </c>
      <c r="AP79">
        <v>6.9457759258710214E-2</v>
      </c>
      <c r="AQ79">
        <v>6.9457759258710214E-2</v>
      </c>
      <c r="AR79">
        <v>6.9457759258710214E-2</v>
      </c>
      <c r="AS79">
        <v>6.9457759258710214E-2</v>
      </c>
      <c r="AT79">
        <v>6.9457759258710214E-2</v>
      </c>
      <c r="AU79">
        <v>6.9457759258710214E-2</v>
      </c>
      <c r="AV79">
        <v>6.9457759258710214E-2</v>
      </c>
      <c r="AW79">
        <v>6.9457759258710214E-2</v>
      </c>
      <c r="AX79">
        <v>6.9457759258710214E-2</v>
      </c>
      <c r="AY79">
        <v>6.9457759258710214E-2</v>
      </c>
      <c r="AZ79">
        <v>6.9457759258710214E-2</v>
      </c>
      <c r="BA79">
        <v>6.9457759258710214E-2</v>
      </c>
      <c r="BB79">
        <v>6.9457759258710214E-2</v>
      </c>
      <c r="BC79">
        <v>6.9457759258710214E-2</v>
      </c>
      <c r="BD79">
        <v>6.9457759258710214E-2</v>
      </c>
      <c r="BE79">
        <v>6.9457759258710214E-2</v>
      </c>
      <c r="BF79">
        <v>6.9457759258710214E-2</v>
      </c>
      <c r="BG79">
        <v>6.9457759258710214E-2</v>
      </c>
      <c r="BH79">
        <v>6.781015581022258E-2</v>
      </c>
      <c r="BI79">
        <v>6.6311763565112883E-2</v>
      </c>
      <c r="BJ79">
        <v>6.6311763565112883E-2</v>
      </c>
      <c r="BK79">
        <v>6.1711276535229981E-2</v>
      </c>
      <c r="BL79">
        <v>5.6991890597214233E-2</v>
      </c>
      <c r="BM79">
        <v>4.8759486696037621E-2</v>
      </c>
      <c r="BN79">
        <v>3.6041360764670786E-2</v>
      </c>
      <c r="BO79">
        <v>2.1233199825487402E-2</v>
      </c>
      <c r="BP79">
        <v>7.4652436081797573E-3</v>
      </c>
      <c r="BQ79">
        <v>9.149158522747295E-4</v>
      </c>
      <c r="BR79">
        <v>0</v>
      </c>
      <c r="BS79">
        <v>0</v>
      </c>
      <c r="BT79">
        <v>2.8465415547917344E-3</v>
      </c>
      <c r="BU79">
        <v>2.8465415547917206E-3</v>
      </c>
    </row>
    <row r="80" spans="1:73" x14ac:dyDescent="0.25">
      <c r="A80">
        <v>1213</v>
      </c>
      <c r="B80">
        <v>470.00251276414087</v>
      </c>
      <c r="C80">
        <v>8.6644052924747886E-4</v>
      </c>
      <c r="D80">
        <v>10</v>
      </c>
      <c r="E80">
        <v>596.5</v>
      </c>
      <c r="F80">
        <v>-616.5</v>
      </c>
      <c r="G80">
        <v>0</v>
      </c>
      <c r="H80">
        <v>0</v>
      </c>
      <c r="I80">
        <v>0</v>
      </c>
      <c r="J80">
        <v>1.0147032437156941E-2</v>
      </c>
      <c r="K80">
        <v>2.3164287700850775E-2</v>
      </c>
      <c r="L80">
        <v>3.3190977050463158E-2</v>
      </c>
      <c r="M80">
        <v>4.3118845558189997E-2</v>
      </c>
      <c r="N80">
        <v>5.4465481587614828E-2</v>
      </c>
      <c r="O80">
        <v>5.7174731284659844E-2</v>
      </c>
      <c r="P80">
        <v>6.4269507440396459E-2</v>
      </c>
      <c r="Q80">
        <v>6.7178204094360358E-2</v>
      </c>
      <c r="R80">
        <v>6.8676596339470056E-2</v>
      </c>
      <c r="S80">
        <v>7.0324199787957689E-2</v>
      </c>
      <c r="T80">
        <v>7.0324199787957689E-2</v>
      </c>
      <c r="U80">
        <v>7.0324199787957689E-2</v>
      </c>
      <c r="V80">
        <v>7.0324199787957689E-2</v>
      </c>
      <c r="W80">
        <v>7.0324199787957689E-2</v>
      </c>
      <c r="X80">
        <v>7.0324199787957689E-2</v>
      </c>
      <c r="Y80">
        <v>7.0324199787957689E-2</v>
      </c>
      <c r="Z80">
        <v>7.0324199787957689E-2</v>
      </c>
      <c r="AA80">
        <v>7.0324199787957689E-2</v>
      </c>
      <c r="AB80">
        <v>7.0324199787957689E-2</v>
      </c>
      <c r="AC80">
        <v>7.0324199787957689E-2</v>
      </c>
      <c r="AD80">
        <v>7.0324199787957689E-2</v>
      </c>
      <c r="AE80">
        <v>7.0324199787957689E-2</v>
      </c>
      <c r="AF80">
        <v>7.0324199787957689E-2</v>
      </c>
      <c r="AG80">
        <v>7.0324199787957689E-2</v>
      </c>
      <c r="AH80">
        <v>7.0324199787957689E-2</v>
      </c>
      <c r="AI80">
        <v>7.0324199787957689E-2</v>
      </c>
      <c r="AJ80">
        <v>7.0324199787957689E-2</v>
      </c>
      <c r="AK80">
        <v>7.0324199787957689E-2</v>
      </c>
      <c r="AL80">
        <v>7.0324199787957689E-2</v>
      </c>
      <c r="AM80">
        <v>7.0324199787957689E-2</v>
      </c>
      <c r="AN80">
        <v>7.0324199787957689E-2</v>
      </c>
      <c r="AO80">
        <v>7.0324199787957689E-2</v>
      </c>
      <c r="AP80">
        <v>7.0324199787957689E-2</v>
      </c>
      <c r="AQ80">
        <v>7.0324199787957689E-2</v>
      </c>
      <c r="AR80">
        <v>7.0324199787957689E-2</v>
      </c>
      <c r="AS80">
        <v>7.0324199787957689E-2</v>
      </c>
      <c r="AT80">
        <v>7.0324199787957689E-2</v>
      </c>
      <c r="AU80">
        <v>7.0324199787957689E-2</v>
      </c>
      <c r="AV80">
        <v>7.0324199787957689E-2</v>
      </c>
      <c r="AW80">
        <v>7.0324199787957689E-2</v>
      </c>
      <c r="AX80">
        <v>7.0324199787957689E-2</v>
      </c>
      <c r="AY80">
        <v>7.0324199787957689E-2</v>
      </c>
      <c r="AZ80">
        <v>7.0324199787957689E-2</v>
      </c>
      <c r="BA80">
        <v>7.0324199787957689E-2</v>
      </c>
      <c r="BB80">
        <v>7.0324199787957689E-2</v>
      </c>
      <c r="BC80">
        <v>7.0324199787957689E-2</v>
      </c>
      <c r="BD80">
        <v>7.0324199787957689E-2</v>
      </c>
      <c r="BE80">
        <v>7.0324199787957689E-2</v>
      </c>
      <c r="BF80">
        <v>7.0324199787957689E-2</v>
      </c>
      <c r="BG80">
        <v>7.0324199787957689E-2</v>
      </c>
      <c r="BH80">
        <v>6.8676596339470056E-2</v>
      </c>
      <c r="BI80">
        <v>6.7178204094360358E-2</v>
      </c>
      <c r="BJ80">
        <v>6.6311763565112883E-2</v>
      </c>
      <c r="BK80">
        <v>6.1711276535229981E-2</v>
      </c>
      <c r="BL80">
        <v>5.6991890597214233E-2</v>
      </c>
      <c r="BM80">
        <v>4.8759486696037621E-2</v>
      </c>
      <c r="BN80">
        <v>3.6041360764670786E-2</v>
      </c>
      <c r="BO80">
        <v>2.1233199825487402E-2</v>
      </c>
      <c r="BP80">
        <v>7.4652436081797573E-3</v>
      </c>
      <c r="BQ80">
        <v>9.149158522747295E-4</v>
      </c>
      <c r="BR80">
        <v>0</v>
      </c>
      <c r="BS80">
        <v>0</v>
      </c>
      <c r="BT80">
        <v>2.5100762302910501E-3</v>
      </c>
      <c r="BU80">
        <v>1.362725906121881E-3</v>
      </c>
    </row>
    <row r="81" spans="1:73" x14ac:dyDescent="0.25">
      <c r="A81">
        <v>1218</v>
      </c>
      <c r="B81">
        <v>458.34121667198087</v>
      </c>
      <c r="C81">
        <v>8.4494315575817374E-4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1.0147032437156941E-2</v>
      </c>
      <c r="K81">
        <v>2.3164287700850775E-2</v>
      </c>
      <c r="L81">
        <v>3.3190977050463158E-2</v>
      </c>
      <c r="M81">
        <v>4.3118845558189997E-2</v>
      </c>
      <c r="N81">
        <v>5.4465481587614828E-2</v>
      </c>
      <c r="O81">
        <v>5.7174731284659844E-2</v>
      </c>
      <c r="P81">
        <v>6.511445059615463E-2</v>
      </c>
      <c r="Q81">
        <v>6.8023147250118529E-2</v>
      </c>
      <c r="R81">
        <v>6.9521539495228227E-2</v>
      </c>
      <c r="S81">
        <v>7.116914294371586E-2</v>
      </c>
      <c r="T81">
        <v>7.116914294371586E-2</v>
      </c>
      <c r="U81">
        <v>7.116914294371586E-2</v>
      </c>
      <c r="V81">
        <v>7.116914294371586E-2</v>
      </c>
      <c r="W81">
        <v>7.116914294371586E-2</v>
      </c>
      <c r="X81">
        <v>7.116914294371586E-2</v>
      </c>
      <c r="Y81">
        <v>7.116914294371586E-2</v>
      </c>
      <c r="Z81">
        <v>7.116914294371586E-2</v>
      </c>
      <c r="AA81">
        <v>7.116914294371586E-2</v>
      </c>
      <c r="AB81">
        <v>7.116914294371586E-2</v>
      </c>
      <c r="AC81">
        <v>7.116914294371586E-2</v>
      </c>
      <c r="AD81">
        <v>7.116914294371586E-2</v>
      </c>
      <c r="AE81">
        <v>7.116914294371586E-2</v>
      </c>
      <c r="AF81">
        <v>7.116914294371586E-2</v>
      </c>
      <c r="AG81">
        <v>7.116914294371586E-2</v>
      </c>
      <c r="AH81">
        <v>7.116914294371586E-2</v>
      </c>
      <c r="AI81">
        <v>7.116914294371586E-2</v>
      </c>
      <c r="AJ81">
        <v>7.116914294371586E-2</v>
      </c>
      <c r="AK81">
        <v>7.116914294371586E-2</v>
      </c>
      <c r="AL81">
        <v>7.116914294371586E-2</v>
      </c>
      <c r="AM81">
        <v>7.116914294371586E-2</v>
      </c>
      <c r="AN81">
        <v>7.116914294371586E-2</v>
      </c>
      <c r="AO81">
        <v>7.116914294371586E-2</v>
      </c>
      <c r="AP81">
        <v>7.116914294371586E-2</v>
      </c>
      <c r="AQ81">
        <v>7.116914294371586E-2</v>
      </c>
      <c r="AR81">
        <v>7.116914294371586E-2</v>
      </c>
      <c r="AS81">
        <v>7.116914294371586E-2</v>
      </c>
      <c r="AT81">
        <v>7.116914294371586E-2</v>
      </c>
      <c r="AU81">
        <v>7.116914294371586E-2</v>
      </c>
      <c r="AV81">
        <v>7.116914294371586E-2</v>
      </c>
      <c r="AW81">
        <v>7.116914294371586E-2</v>
      </c>
      <c r="AX81">
        <v>7.116914294371586E-2</v>
      </c>
      <c r="AY81">
        <v>7.116914294371586E-2</v>
      </c>
      <c r="AZ81">
        <v>7.116914294371586E-2</v>
      </c>
      <c r="BA81">
        <v>7.116914294371586E-2</v>
      </c>
      <c r="BB81">
        <v>7.116914294371586E-2</v>
      </c>
      <c r="BC81">
        <v>7.116914294371586E-2</v>
      </c>
      <c r="BD81">
        <v>7.116914294371586E-2</v>
      </c>
      <c r="BE81">
        <v>7.116914294371586E-2</v>
      </c>
      <c r="BF81">
        <v>7.116914294371586E-2</v>
      </c>
      <c r="BG81">
        <v>7.116914294371586E-2</v>
      </c>
      <c r="BH81">
        <v>6.9521539495228227E-2</v>
      </c>
      <c r="BI81">
        <v>6.8023147250118529E-2</v>
      </c>
      <c r="BJ81">
        <v>6.6311763565112883E-2</v>
      </c>
      <c r="BK81">
        <v>6.1711276535229981E-2</v>
      </c>
      <c r="BL81">
        <v>5.6991890597214233E-2</v>
      </c>
      <c r="BM81">
        <v>4.8759486696037621E-2</v>
      </c>
      <c r="BN81">
        <v>3.6041360764670786E-2</v>
      </c>
      <c r="BO81">
        <v>2.1233199825487402E-2</v>
      </c>
      <c r="BP81">
        <v>7.4652436081797573E-3</v>
      </c>
      <c r="BQ81">
        <v>9.149158522747295E-4</v>
      </c>
      <c r="BR81">
        <v>0</v>
      </c>
      <c r="BS81">
        <v>0</v>
      </c>
      <c r="BT81">
        <v>3.2722714465388825E-3</v>
      </c>
      <c r="BU81">
        <v>9.0026236332034493E-4</v>
      </c>
    </row>
    <row r="82" spans="1:73" x14ac:dyDescent="0.25">
      <c r="A82">
        <v>1213</v>
      </c>
      <c r="B82">
        <v>423.11286660268337</v>
      </c>
      <c r="C82">
        <v>7.8000037470994784E-4</v>
      </c>
      <c r="D82">
        <v>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1.0147032437156941E-2</v>
      </c>
      <c r="K82">
        <v>2.3164287700850775E-2</v>
      </c>
      <c r="L82">
        <v>3.3190977050463158E-2</v>
      </c>
      <c r="M82">
        <v>4.3118845558189997E-2</v>
      </c>
      <c r="N82">
        <v>5.4465481587614828E-2</v>
      </c>
      <c r="O82">
        <v>5.7174731284659844E-2</v>
      </c>
      <c r="P82">
        <v>6.5894450970864576E-2</v>
      </c>
      <c r="Q82">
        <v>6.8803147624828476E-2</v>
      </c>
      <c r="R82">
        <v>7.0301539869938173E-2</v>
      </c>
      <c r="S82">
        <v>7.1949143318425807E-2</v>
      </c>
      <c r="T82">
        <v>7.1949143318425807E-2</v>
      </c>
      <c r="U82">
        <v>7.1949143318425807E-2</v>
      </c>
      <c r="V82">
        <v>7.1949143318425807E-2</v>
      </c>
      <c r="W82">
        <v>7.1949143318425807E-2</v>
      </c>
      <c r="X82">
        <v>7.1949143318425807E-2</v>
      </c>
      <c r="Y82">
        <v>7.1949143318425807E-2</v>
      </c>
      <c r="Z82">
        <v>7.1949143318425807E-2</v>
      </c>
      <c r="AA82">
        <v>7.1949143318425807E-2</v>
      </c>
      <c r="AB82">
        <v>7.1949143318425807E-2</v>
      </c>
      <c r="AC82">
        <v>7.1949143318425807E-2</v>
      </c>
      <c r="AD82">
        <v>7.1949143318425807E-2</v>
      </c>
      <c r="AE82">
        <v>7.1949143318425807E-2</v>
      </c>
      <c r="AF82">
        <v>7.1949143318425807E-2</v>
      </c>
      <c r="AG82">
        <v>7.1949143318425807E-2</v>
      </c>
      <c r="AH82">
        <v>7.1949143318425807E-2</v>
      </c>
      <c r="AI82">
        <v>7.1949143318425807E-2</v>
      </c>
      <c r="AJ82">
        <v>7.1949143318425807E-2</v>
      </c>
      <c r="AK82">
        <v>7.1949143318425807E-2</v>
      </c>
      <c r="AL82">
        <v>7.1949143318425807E-2</v>
      </c>
      <c r="AM82">
        <v>7.1949143318425807E-2</v>
      </c>
      <c r="AN82">
        <v>7.1949143318425807E-2</v>
      </c>
      <c r="AO82">
        <v>7.1949143318425807E-2</v>
      </c>
      <c r="AP82">
        <v>7.1949143318425807E-2</v>
      </c>
      <c r="AQ82">
        <v>7.1949143318425807E-2</v>
      </c>
      <c r="AR82">
        <v>7.1949143318425807E-2</v>
      </c>
      <c r="AS82">
        <v>7.1949143318425807E-2</v>
      </c>
      <c r="AT82">
        <v>7.1949143318425807E-2</v>
      </c>
      <c r="AU82">
        <v>7.1949143318425807E-2</v>
      </c>
      <c r="AV82">
        <v>7.1949143318425807E-2</v>
      </c>
      <c r="AW82">
        <v>7.1949143318425807E-2</v>
      </c>
      <c r="AX82">
        <v>7.1949143318425807E-2</v>
      </c>
      <c r="AY82">
        <v>7.1949143318425807E-2</v>
      </c>
      <c r="AZ82">
        <v>7.1949143318425807E-2</v>
      </c>
      <c r="BA82">
        <v>7.1949143318425807E-2</v>
      </c>
      <c r="BB82">
        <v>7.1949143318425807E-2</v>
      </c>
      <c r="BC82">
        <v>7.1949143318425807E-2</v>
      </c>
      <c r="BD82">
        <v>7.1949143318425807E-2</v>
      </c>
      <c r="BE82">
        <v>7.1949143318425807E-2</v>
      </c>
      <c r="BF82">
        <v>7.1949143318425807E-2</v>
      </c>
      <c r="BG82">
        <v>7.1949143318425807E-2</v>
      </c>
      <c r="BH82">
        <v>7.0301539869938173E-2</v>
      </c>
      <c r="BI82">
        <v>6.8023147250118529E-2</v>
      </c>
      <c r="BJ82">
        <v>6.6311763565112883E-2</v>
      </c>
      <c r="BK82">
        <v>6.1711276535229981E-2</v>
      </c>
      <c r="BL82">
        <v>5.6991890597214233E-2</v>
      </c>
      <c r="BM82">
        <v>4.8759486696037621E-2</v>
      </c>
      <c r="BN82">
        <v>3.6041360764670786E-2</v>
      </c>
      <c r="BO82">
        <v>2.1233199825487402E-2</v>
      </c>
      <c r="BP82">
        <v>7.4652436081797573E-3</v>
      </c>
      <c r="BQ82">
        <v>9.149158522747295E-4</v>
      </c>
      <c r="BR82">
        <v>0</v>
      </c>
      <c r="BS82">
        <v>0</v>
      </c>
      <c r="BT82">
        <v>4.0887095043506128E-3</v>
      </c>
      <c r="BU82">
        <v>1.2948979198443289E-4</v>
      </c>
    </row>
    <row r="83" spans="1:73" x14ac:dyDescent="0.25">
      <c r="A83">
        <v>1210</v>
      </c>
      <c r="B83">
        <v>428.74067493891812</v>
      </c>
      <c r="C83">
        <v>7.9037513037811082E-4</v>
      </c>
      <c r="D83">
        <v>40</v>
      </c>
      <c r="E83">
        <v>565</v>
      </c>
      <c r="F83">
        <v>-645</v>
      </c>
      <c r="G83">
        <v>0</v>
      </c>
      <c r="H83">
        <v>0</v>
      </c>
      <c r="I83">
        <v>0</v>
      </c>
      <c r="J83">
        <v>1.0147032437156941E-2</v>
      </c>
      <c r="K83">
        <v>2.3164287700850775E-2</v>
      </c>
      <c r="L83">
        <v>3.3190977050463158E-2</v>
      </c>
      <c r="M83">
        <v>4.3118845558189997E-2</v>
      </c>
      <c r="N83">
        <v>5.4465481587614828E-2</v>
      </c>
      <c r="O83">
        <v>5.7965106415037958E-2</v>
      </c>
      <c r="P83">
        <v>6.6684826101242684E-2</v>
      </c>
      <c r="Q83">
        <v>6.9593522755206583E-2</v>
      </c>
      <c r="R83">
        <v>7.109191500031628E-2</v>
      </c>
      <c r="S83">
        <v>7.2739518448803914E-2</v>
      </c>
      <c r="T83">
        <v>7.2739518448803914E-2</v>
      </c>
      <c r="U83">
        <v>7.2739518448803914E-2</v>
      </c>
      <c r="V83">
        <v>7.2739518448803914E-2</v>
      </c>
      <c r="W83">
        <v>7.2739518448803914E-2</v>
      </c>
      <c r="X83">
        <v>7.2739518448803914E-2</v>
      </c>
      <c r="Y83">
        <v>7.2739518448803914E-2</v>
      </c>
      <c r="Z83">
        <v>7.2739518448803914E-2</v>
      </c>
      <c r="AA83">
        <v>7.2739518448803914E-2</v>
      </c>
      <c r="AB83">
        <v>7.2739518448803914E-2</v>
      </c>
      <c r="AC83">
        <v>7.2739518448803914E-2</v>
      </c>
      <c r="AD83">
        <v>7.2739518448803914E-2</v>
      </c>
      <c r="AE83">
        <v>7.2739518448803914E-2</v>
      </c>
      <c r="AF83">
        <v>7.2739518448803914E-2</v>
      </c>
      <c r="AG83">
        <v>7.2739518448803914E-2</v>
      </c>
      <c r="AH83">
        <v>7.2739518448803914E-2</v>
      </c>
      <c r="AI83">
        <v>7.2739518448803914E-2</v>
      </c>
      <c r="AJ83">
        <v>7.2739518448803914E-2</v>
      </c>
      <c r="AK83">
        <v>7.2739518448803914E-2</v>
      </c>
      <c r="AL83">
        <v>7.2739518448803914E-2</v>
      </c>
      <c r="AM83">
        <v>7.2739518448803914E-2</v>
      </c>
      <c r="AN83">
        <v>7.2739518448803914E-2</v>
      </c>
      <c r="AO83">
        <v>7.2739518448803914E-2</v>
      </c>
      <c r="AP83">
        <v>7.2739518448803914E-2</v>
      </c>
      <c r="AQ83">
        <v>7.2739518448803914E-2</v>
      </c>
      <c r="AR83">
        <v>7.2739518448803914E-2</v>
      </c>
      <c r="AS83">
        <v>7.2739518448803914E-2</v>
      </c>
      <c r="AT83">
        <v>7.2739518448803914E-2</v>
      </c>
      <c r="AU83">
        <v>7.2739518448803914E-2</v>
      </c>
      <c r="AV83">
        <v>7.2739518448803914E-2</v>
      </c>
      <c r="AW83">
        <v>7.2739518448803914E-2</v>
      </c>
      <c r="AX83">
        <v>7.2739518448803914E-2</v>
      </c>
      <c r="AY83">
        <v>7.2739518448803914E-2</v>
      </c>
      <c r="AZ83">
        <v>7.2739518448803914E-2</v>
      </c>
      <c r="BA83">
        <v>7.2739518448803914E-2</v>
      </c>
      <c r="BB83">
        <v>7.2739518448803914E-2</v>
      </c>
      <c r="BC83">
        <v>7.2739518448803914E-2</v>
      </c>
      <c r="BD83">
        <v>7.2739518448803914E-2</v>
      </c>
      <c r="BE83">
        <v>7.2739518448803914E-2</v>
      </c>
      <c r="BF83">
        <v>7.2739518448803914E-2</v>
      </c>
      <c r="BG83">
        <v>7.2739518448803914E-2</v>
      </c>
      <c r="BH83">
        <v>7.109191500031628E-2</v>
      </c>
      <c r="BI83">
        <v>6.8023147250118529E-2</v>
      </c>
      <c r="BJ83">
        <v>6.6311763565112883E-2</v>
      </c>
      <c r="BK83">
        <v>6.1711276535229981E-2</v>
      </c>
      <c r="BL83">
        <v>5.6991890597214233E-2</v>
      </c>
      <c r="BM83">
        <v>4.8759486696037621E-2</v>
      </c>
      <c r="BN83">
        <v>3.6041360764670786E-2</v>
      </c>
      <c r="BO83">
        <v>2.1233199825487402E-2</v>
      </c>
      <c r="BP83">
        <v>7.4652436081797573E-3</v>
      </c>
      <c r="BQ83">
        <v>9.149158522747295E-4</v>
      </c>
      <c r="BR83">
        <v>0</v>
      </c>
      <c r="BS83">
        <v>0</v>
      </c>
      <c r="BT83">
        <v>5.0140059698705608E-3</v>
      </c>
      <c r="BU83">
        <v>0</v>
      </c>
    </row>
    <row r="84" spans="1:73" x14ac:dyDescent="0.25">
      <c r="A84">
        <v>1197</v>
      </c>
      <c r="B84">
        <v>512.82621324492516</v>
      </c>
      <c r="C84">
        <v>9.4538519167213723E-4</v>
      </c>
      <c r="D84">
        <v>30</v>
      </c>
      <c r="E84">
        <v>568.5</v>
      </c>
      <c r="F84">
        <v>-628.5</v>
      </c>
      <c r="G84">
        <v>0</v>
      </c>
      <c r="H84">
        <v>0</v>
      </c>
      <c r="I84">
        <v>0</v>
      </c>
      <c r="J84">
        <v>1.0147032437156941E-2</v>
      </c>
      <c r="K84">
        <v>2.3164287700850775E-2</v>
      </c>
      <c r="L84">
        <v>3.3190977050463158E-2</v>
      </c>
      <c r="M84">
        <v>4.3118845558189997E-2</v>
      </c>
      <c r="N84">
        <v>5.4465481587614828E-2</v>
      </c>
      <c r="O84">
        <v>5.7965106415037958E-2</v>
      </c>
      <c r="P84">
        <v>6.7630211292914827E-2</v>
      </c>
      <c r="Q84">
        <v>7.0538907946878726E-2</v>
      </c>
      <c r="R84">
        <v>7.2037300191988424E-2</v>
      </c>
      <c r="S84">
        <v>7.3684903640476057E-2</v>
      </c>
      <c r="T84">
        <v>7.3684903640476057E-2</v>
      </c>
      <c r="U84">
        <v>7.3684903640476057E-2</v>
      </c>
      <c r="V84">
        <v>7.3684903640476057E-2</v>
      </c>
      <c r="W84">
        <v>7.3684903640476057E-2</v>
      </c>
      <c r="X84">
        <v>7.3684903640476057E-2</v>
      </c>
      <c r="Y84">
        <v>7.3684903640476057E-2</v>
      </c>
      <c r="Z84">
        <v>7.3684903640476057E-2</v>
      </c>
      <c r="AA84">
        <v>7.3684903640476057E-2</v>
      </c>
      <c r="AB84">
        <v>7.3684903640476057E-2</v>
      </c>
      <c r="AC84">
        <v>7.3684903640476057E-2</v>
      </c>
      <c r="AD84">
        <v>7.3684903640476057E-2</v>
      </c>
      <c r="AE84">
        <v>7.3684903640476057E-2</v>
      </c>
      <c r="AF84">
        <v>7.3684903640476057E-2</v>
      </c>
      <c r="AG84">
        <v>7.3684903640476057E-2</v>
      </c>
      <c r="AH84">
        <v>7.3684903640476057E-2</v>
      </c>
      <c r="AI84">
        <v>7.3684903640476057E-2</v>
      </c>
      <c r="AJ84">
        <v>7.3684903640476057E-2</v>
      </c>
      <c r="AK84">
        <v>7.3684903640476057E-2</v>
      </c>
      <c r="AL84">
        <v>7.3684903640476057E-2</v>
      </c>
      <c r="AM84">
        <v>7.3684903640476057E-2</v>
      </c>
      <c r="AN84">
        <v>7.3684903640476057E-2</v>
      </c>
      <c r="AO84">
        <v>7.3684903640476057E-2</v>
      </c>
      <c r="AP84">
        <v>7.3684903640476057E-2</v>
      </c>
      <c r="AQ84">
        <v>7.3684903640476057E-2</v>
      </c>
      <c r="AR84">
        <v>7.3684903640476057E-2</v>
      </c>
      <c r="AS84">
        <v>7.3684903640476057E-2</v>
      </c>
      <c r="AT84">
        <v>7.3684903640476057E-2</v>
      </c>
      <c r="AU84">
        <v>7.3684903640476057E-2</v>
      </c>
      <c r="AV84">
        <v>7.3684903640476057E-2</v>
      </c>
      <c r="AW84">
        <v>7.3684903640476057E-2</v>
      </c>
      <c r="AX84">
        <v>7.3684903640476057E-2</v>
      </c>
      <c r="AY84">
        <v>7.3684903640476057E-2</v>
      </c>
      <c r="AZ84">
        <v>7.3684903640476057E-2</v>
      </c>
      <c r="BA84">
        <v>7.3684903640476057E-2</v>
      </c>
      <c r="BB84">
        <v>7.3684903640476057E-2</v>
      </c>
      <c r="BC84">
        <v>7.3684903640476057E-2</v>
      </c>
      <c r="BD84">
        <v>7.3684903640476057E-2</v>
      </c>
      <c r="BE84">
        <v>7.3684903640476057E-2</v>
      </c>
      <c r="BF84">
        <v>7.3684903640476057E-2</v>
      </c>
      <c r="BG84">
        <v>7.3684903640476057E-2</v>
      </c>
      <c r="BH84">
        <v>7.2037300191988424E-2</v>
      </c>
      <c r="BI84">
        <v>6.8023147250118529E-2</v>
      </c>
      <c r="BJ84">
        <v>6.6311763565112883E-2</v>
      </c>
      <c r="BK84">
        <v>6.1711276535229981E-2</v>
      </c>
      <c r="BL84">
        <v>5.6991890597214233E-2</v>
      </c>
      <c r="BM84">
        <v>4.8759486696037621E-2</v>
      </c>
      <c r="BN84">
        <v>3.6041360764670786E-2</v>
      </c>
      <c r="BO84">
        <v>2.1233199825487402E-2</v>
      </c>
      <c r="BP84">
        <v>7.4652436081797573E-3</v>
      </c>
      <c r="BQ84">
        <v>9.149158522747295E-4</v>
      </c>
      <c r="BR84">
        <v>0</v>
      </c>
      <c r="BS84">
        <v>0</v>
      </c>
      <c r="BT84">
        <v>3.2178422426847736E-3</v>
      </c>
      <c r="BU84">
        <v>0</v>
      </c>
    </row>
    <row r="85" spans="1:73" x14ac:dyDescent="0.25">
      <c r="A85">
        <v>1210</v>
      </c>
      <c r="B85">
        <v>519.62757877439162</v>
      </c>
      <c r="C85">
        <v>9.5792337729650584E-4</v>
      </c>
      <c r="D85">
        <v>20</v>
      </c>
      <c r="E85">
        <v>585</v>
      </c>
      <c r="F85">
        <v>-625</v>
      </c>
      <c r="G85">
        <v>0</v>
      </c>
      <c r="H85">
        <v>0</v>
      </c>
      <c r="I85">
        <v>0</v>
      </c>
      <c r="J85">
        <v>1.0147032437156941E-2</v>
      </c>
      <c r="K85">
        <v>2.3164287700850775E-2</v>
      </c>
      <c r="L85">
        <v>3.3190977050463158E-2</v>
      </c>
      <c r="M85">
        <v>4.3118845558189997E-2</v>
      </c>
      <c r="N85">
        <v>5.4465481587614828E-2</v>
      </c>
      <c r="O85">
        <v>5.7965106415037958E-2</v>
      </c>
      <c r="P85">
        <v>6.8588134670211326E-2</v>
      </c>
      <c r="Q85">
        <v>7.1496831324175225E-2</v>
      </c>
      <c r="R85">
        <v>7.2995223569284923E-2</v>
      </c>
      <c r="S85">
        <v>7.4642827017772556E-2</v>
      </c>
      <c r="T85">
        <v>7.4642827017772556E-2</v>
      </c>
      <c r="U85">
        <v>7.4642827017772556E-2</v>
      </c>
      <c r="V85">
        <v>7.4642827017772556E-2</v>
      </c>
      <c r="W85">
        <v>7.4642827017772556E-2</v>
      </c>
      <c r="X85">
        <v>7.4642827017772556E-2</v>
      </c>
      <c r="Y85">
        <v>7.4642827017772556E-2</v>
      </c>
      <c r="Z85">
        <v>7.4642827017772556E-2</v>
      </c>
      <c r="AA85">
        <v>7.4642827017772556E-2</v>
      </c>
      <c r="AB85">
        <v>7.4642827017772556E-2</v>
      </c>
      <c r="AC85">
        <v>7.4642827017772556E-2</v>
      </c>
      <c r="AD85">
        <v>7.4642827017772556E-2</v>
      </c>
      <c r="AE85">
        <v>7.4642827017772556E-2</v>
      </c>
      <c r="AF85">
        <v>7.4642827017772556E-2</v>
      </c>
      <c r="AG85">
        <v>7.4642827017772556E-2</v>
      </c>
      <c r="AH85">
        <v>7.4642827017772556E-2</v>
      </c>
      <c r="AI85">
        <v>7.4642827017772556E-2</v>
      </c>
      <c r="AJ85">
        <v>7.4642827017772556E-2</v>
      </c>
      <c r="AK85">
        <v>7.4642827017772556E-2</v>
      </c>
      <c r="AL85">
        <v>7.4642827017772556E-2</v>
      </c>
      <c r="AM85">
        <v>7.4642827017772556E-2</v>
      </c>
      <c r="AN85">
        <v>7.4642827017772556E-2</v>
      </c>
      <c r="AO85">
        <v>7.4642827017772556E-2</v>
      </c>
      <c r="AP85">
        <v>7.4642827017772556E-2</v>
      </c>
      <c r="AQ85">
        <v>7.4642827017772556E-2</v>
      </c>
      <c r="AR85">
        <v>7.4642827017772556E-2</v>
      </c>
      <c r="AS85">
        <v>7.4642827017772556E-2</v>
      </c>
      <c r="AT85">
        <v>7.4642827017772556E-2</v>
      </c>
      <c r="AU85">
        <v>7.4642827017772556E-2</v>
      </c>
      <c r="AV85">
        <v>7.4642827017772556E-2</v>
      </c>
      <c r="AW85">
        <v>7.4642827017772556E-2</v>
      </c>
      <c r="AX85">
        <v>7.4642827017772556E-2</v>
      </c>
      <c r="AY85">
        <v>7.4642827017772556E-2</v>
      </c>
      <c r="AZ85">
        <v>7.4642827017772556E-2</v>
      </c>
      <c r="BA85">
        <v>7.4642827017772556E-2</v>
      </c>
      <c r="BB85">
        <v>7.4642827017772556E-2</v>
      </c>
      <c r="BC85">
        <v>7.4642827017772556E-2</v>
      </c>
      <c r="BD85">
        <v>7.4642827017772556E-2</v>
      </c>
      <c r="BE85">
        <v>7.4642827017772556E-2</v>
      </c>
      <c r="BF85">
        <v>7.4642827017772556E-2</v>
      </c>
      <c r="BG85">
        <v>7.4642827017772556E-2</v>
      </c>
      <c r="BH85">
        <v>7.2995223569284923E-2</v>
      </c>
      <c r="BI85">
        <v>6.8023147250118529E-2</v>
      </c>
      <c r="BJ85">
        <v>6.6311763565112883E-2</v>
      </c>
      <c r="BK85">
        <v>6.1711276535229981E-2</v>
      </c>
      <c r="BL85">
        <v>5.6991890597214233E-2</v>
      </c>
      <c r="BM85">
        <v>4.8759486696037621E-2</v>
      </c>
      <c r="BN85">
        <v>3.6041360764670786E-2</v>
      </c>
      <c r="BO85">
        <v>2.1233199825487402E-2</v>
      </c>
      <c r="BP85">
        <v>7.4652436081797573E-3</v>
      </c>
      <c r="BQ85">
        <v>9.149158522747295E-4</v>
      </c>
      <c r="BR85">
        <v>0</v>
      </c>
      <c r="BS85">
        <v>0</v>
      </c>
      <c r="BT85">
        <v>2.986735440000346E-3</v>
      </c>
      <c r="BU85">
        <v>6.5361514049284974E-4</v>
      </c>
    </row>
    <row r="86" spans="1:73" x14ac:dyDescent="0.25">
      <c r="A86">
        <v>1195</v>
      </c>
      <c r="B86">
        <v>606.89870269246217</v>
      </c>
      <c r="C86">
        <v>1.1188060039677827E-3</v>
      </c>
      <c r="D86">
        <v>10</v>
      </c>
      <c r="E86">
        <v>587.5</v>
      </c>
      <c r="F86">
        <v>-607.5</v>
      </c>
      <c r="G86">
        <v>0</v>
      </c>
      <c r="H86">
        <v>0</v>
      </c>
      <c r="I86">
        <v>0</v>
      </c>
      <c r="J86">
        <v>1.0147032437156941E-2</v>
      </c>
      <c r="K86">
        <v>2.3164287700850775E-2</v>
      </c>
      <c r="L86">
        <v>3.3190977050463158E-2</v>
      </c>
      <c r="M86">
        <v>4.3118845558189997E-2</v>
      </c>
      <c r="N86">
        <v>5.4465481587614828E-2</v>
      </c>
      <c r="O86">
        <v>5.7965106415037958E-2</v>
      </c>
      <c r="P86">
        <v>6.8588134670211326E-2</v>
      </c>
      <c r="Q86">
        <v>7.261563732814301E-2</v>
      </c>
      <c r="R86">
        <v>7.4114029573252707E-2</v>
      </c>
      <c r="S86">
        <v>7.5761633021740341E-2</v>
      </c>
      <c r="T86">
        <v>7.5761633021740341E-2</v>
      </c>
      <c r="U86">
        <v>7.5761633021740341E-2</v>
      </c>
      <c r="V86">
        <v>7.5761633021740341E-2</v>
      </c>
      <c r="W86">
        <v>7.5761633021740341E-2</v>
      </c>
      <c r="X86">
        <v>7.5761633021740341E-2</v>
      </c>
      <c r="Y86">
        <v>7.5761633021740341E-2</v>
      </c>
      <c r="Z86">
        <v>7.5761633021740341E-2</v>
      </c>
      <c r="AA86">
        <v>7.5761633021740341E-2</v>
      </c>
      <c r="AB86">
        <v>7.5761633021740341E-2</v>
      </c>
      <c r="AC86">
        <v>7.5761633021740341E-2</v>
      </c>
      <c r="AD86">
        <v>7.5761633021740341E-2</v>
      </c>
      <c r="AE86">
        <v>7.5761633021740341E-2</v>
      </c>
      <c r="AF86">
        <v>7.5761633021740341E-2</v>
      </c>
      <c r="AG86">
        <v>7.5761633021740341E-2</v>
      </c>
      <c r="AH86">
        <v>7.5761633021740341E-2</v>
      </c>
      <c r="AI86">
        <v>7.5761633021740341E-2</v>
      </c>
      <c r="AJ86">
        <v>7.5761633021740341E-2</v>
      </c>
      <c r="AK86">
        <v>7.5761633021740341E-2</v>
      </c>
      <c r="AL86">
        <v>7.5761633021740341E-2</v>
      </c>
      <c r="AM86">
        <v>7.5761633021740341E-2</v>
      </c>
      <c r="AN86">
        <v>7.5761633021740341E-2</v>
      </c>
      <c r="AO86">
        <v>7.5761633021740341E-2</v>
      </c>
      <c r="AP86">
        <v>7.5761633021740341E-2</v>
      </c>
      <c r="AQ86">
        <v>7.5761633021740341E-2</v>
      </c>
      <c r="AR86">
        <v>7.5761633021740341E-2</v>
      </c>
      <c r="AS86">
        <v>7.5761633021740341E-2</v>
      </c>
      <c r="AT86">
        <v>7.5761633021740341E-2</v>
      </c>
      <c r="AU86">
        <v>7.5761633021740341E-2</v>
      </c>
      <c r="AV86">
        <v>7.5761633021740341E-2</v>
      </c>
      <c r="AW86">
        <v>7.5761633021740341E-2</v>
      </c>
      <c r="AX86">
        <v>7.5761633021740341E-2</v>
      </c>
      <c r="AY86">
        <v>7.5761633021740341E-2</v>
      </c>
      <c r="AZ86">
        <v>7.5761633021740341E-2</v>
      </c>
      <c r="BA86">
        <v>7.5761633021740341E-2</v>
      </c>
      <c r="BB86">
        <v>7.5761633021740341E-2</v>
      </c>
      <c r="BC86">
        <v>7.5761633021740341E-2</v>
      </c>
      <c r="BD86">
        <v>7.5761633021740341E-2</v>
      </c>
      <c r="BE86">
        <v>7.5761633021740341E-2</v>
      </c>
      <c r="BF86">
        <v>7.5761633021740341E-2</v>
      </c>
      <c r="BG86">
        <v>7.5761633021740341E-2</v>
      </c>
      <c r="BH86">
        <v>7.4114029573252707E-2</v>
      </c>
      <c r="BI86">
        <v>6.8023147250118529E-2</v>
      </c>
      <c r="BJ86">
        <v>6.6311763565112883E-2</v>
      </c>
      <c r="BK86">
        <v>6.1711276535229981E-2</v>
      </c>
      <c r="BL86">
        <v>5.6991890597214233E-2</v>
      </c>
      <c r="BM86">
        <v>4.8759486696037621E-2</v>
      </c>
      <c r="BN86">
        <v>3.6041360764670786E-2</v>
      </c>
      <c r="BO86">
        <v>2.1233199825487402E-2</v>
      </c>
      <c r="BP86">
        <v>7.4652436081797573E-3</v>
      </c>
      <c r="BQ86">
        <v>9.149158522747295E-4</v>
      </c>
      <c r="BR86">
        <v>0</v>
      </c>
      <c r="BS86">
        <v>0</v>
      </c>
      <c r="BT86">
        <v>2.0053782435400236E-3</v>
      </c>
      <c r="BU86">
        <v>8.077696547600377E-4</v>
      </c>
    </row>
    <row r="87" spans="1:73" x14ac:dyDescent="0.25">
      <c r="A87">
        <v>1170</v>
      </c>
      <c r="B87">
        <v>523.08917756463507</v>
      </c>
      <c r="C87">
        <v>9.6430476762189349E-4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1.0147032437156941E-2</v>
      </c>
      <c r="K87">
        <v>2.3164287700850775E-2</v>
      </c>
      <c r="L87">
        <v>3.3190977050463158E-2</v>
      </c>
      <c r="M87">
        <v>4.3118845558189997E-2</v>
      </c>
      <c r="N87">
        <v>5.4465481587614828E-2</v>
      </c>
      <c r="O87">
        <v>5.7965106415037958E-2</v>
      </c>
      <c r="P87">
        <v>6.8588134670211326E-2</v>
      </c>
      <c r="Q87">
        <v>7.261563732814301E-2</v>
      </c>
      <c r="R87">
        <v>7.5078334340874603E-2</v>
      </c>
      <c r="S87">
        <v>7.6725937789362236E-2</v>
      </c>
      <c r="T87">
        <v>7.6725937789362236E-2</v>
      </c>
      <c r="U87">
        <v>7.6725937789362236E-2</v>
      </c>
      <c r="V87">
        <v>7.6725937789362236E-2</v>
      </c>
      <c r="W87">
        <v>7.6725937789362236E-2</v>
      </c>
      <c r="X87">
        <v>7.6725937789362236E-2</v>
      </c>
      <c r="Y87">
        <v>7.6725937789362236E-2</v>
      </c>
      <c r="Z87">
        <v>7.6725937789362236E-2</v>
      </c>
      <c r="AA87">
        <v>7.6725937789362236E-2</v>
      </c>
      <c r="AB87">
        <v>7.6725937789362236E-2</v>
      </c>
      <c r="AC87">
        <v>7.6725937789362236E-2</v>
      </c>
      <c r="AD87">
        <v>7.6725937789362236E-2</v>
      </c>
      <c r="AE87">
        <v>7.6725937789362236E-2</v>
      </c>
      <c r="AF87">
        <v>7.6725937789362236E-2</v>
      </c>
      <c r="AG87">
        <v>7.6725937789362236E-2</v>
      </c>
      <c r="AH87">
        <v>7.6725937789362236E-2</v>
      </c>
      <c r="AI87">
        <v>7.6725937789362236E-2</v>
      </c>
      <c r="AJ87">
        <v>7.6725937789362236E-2</v>
      </c>
      <c r="AK87">
        <v>7.6725937789362236E-2</v>
      </c>
      <c r="AL87">
        <v>7.6725937789362236E-2</v>
      </c>
      <c r="AM87">
        <v>7.6725937789362236E-2</v>
      </c>
      <c r="AN87">
        <v>7.6725937789362236E-2</v>
      </c>
      <c r="AO87">
        <v>7.6725937789362236E-2</v>
      </c>
      <c r="AP87">
        <v>7.6725937789362236E-2</v>
      </c>
      <c r="AQ87">
        <v>7.6725937789362236E-2</v>
      </c>
      <c r="AR87">
        <v>7.6725937789362236E-2</v>
      </c>
      <c r="AS87">
        <v>7.6725937789362236E-2</v>
      </c>
      <c r="AT87">
        <v>7.6725937789362236E-2</v>
      </c>
      <c r="AU87">
        <v>7.6725937789362236E-2</v>
      </c>
      <c r="AV87">
        <v>7.6725937789362236E-2</v>
      </c>
      <c r="AW87">
        <v>7.6725937789362236E-2</v>
      </c>
      <c r="AX87">
        <v>7.6725937789362236E-2</v>
      </c>
      <c r="AY87">
        <v>7.6725937789362236E-2</v>
      </c>
      <c r="AZ87">
        <v>7.6725937789362236E-2</v>
      </c>
      <c r="BA87">
        <v>7.6725937789362236E-2</v>
      </c>
      <c r="BB87">
        <v>7.6725937789362236E-2</v>
      </c>
      <c r="BC87">
        <v>7.6725937789362236E-2</v>
      </c>
      <c r="BD87">
        <v>7.6725937789362236E-2</v>
      </c>
      <c r="BE87">
        <v>7.6725937789362236E-2</v>
      </c>
      <c r="BF87">
        <v>7.6725937789362236E-2</v>
      </c>
      <c r="BG87">
        <v>7.6725937789362236E-2</v>
      </c>
      <c r="BH87">
        <v>7.5078334340874603E-2</v>
      </c>
      <c r="BI87">
        <v>6.8023147250118529E-2</v>
      </c>
      <c r="BJ87">
        <v>6.6311763565112883E-2</v>
      </c>
      <c r="BK87">
        <v>6.1711276535229981E-2</v>
      </c>
      <c r="BL87">
        <v>5.6991890597214233E-2</v>
      </c>
      <c r="BM87">
        <v>4.8759486696037621E-2</v>
      </c>
      <c r="BN87">
        <v>3.6041360764670786E-2</v>
      </c>
      <c r="BO87">
        <v>2.1233199825487402E-2</v>
      </c>
      <c r="BP87">
        <v>7.4652436081797573E-3</v>
      </c>
      <c r="BQ87">
        <v>9.149158522747295E-4</v>
      </c>
      <c r="BR87">
        <v>0</v>
      </c>
      <c r="BS87">
        <v>0</v>
      </c>
      <c r="BT87">
        <v>6.5361514049284974E-4</v>
      </c>
      <c r="BU87">
        <v>6.5361514049284974E-4</v>
      </c>
    </row>
    <row r="88" spans="1:73" x14ac:dyDescent="0.25">
      <c r="A88">
        <v>1153</v>
      </c>
      <c r="B88">
        <v>555.44024618432979</v>
      </c>
      <c r="C88">
        <v>1.0239433360451141E-3</v>
      </c>
      <c r="D88">
        <v>-10</v>
      </c>
      <c r="E88">
        <v>586.5</v>
      </c>
      <c r="F88">
        <v>-566.5</v>
      </c>
      <c r="G88">
        <v>0</v>
      </c>
      <c r="H88">
        <v>0</v>
      </c>
      <c r="I88">
        <v>0</v>
      </c>
      <c r="J88">
        <v>1.0147032437156941E-2</v>
      </c>
      <c r="K88">
        <v>2.3164287700850775E-2</v>
      </c>
      <c r="L88">
        <v>3.3190977050463158E-2</v>
      </c>
      <c r="M88">
        <v>4.3118845558189997E-2</v>
      </c>
      <c r="N88">
        <v>5.4465481587614828E-2</v>
      </c>
      <c r="O88">
        <v>5.7965106415037958E-2</v>
      </c>
      <c r="P88">
        <v>6.8588134670211326E-2</v>
      </c>
      <c r="Q88">
        <v>7.261563732814301E-2</v>
      </c>
      <c r="R88">
        <v>7.6102277676919711E-2</v>
      </c>
      <c r="S88">
        <v>7.7749881125407344E-2</v>
      </c>
      <c r="T88">
        <v>7.7749881125407344E-2</v>
      </c>
      <c r="U88">
        <v>7.7749881125407344E-2</v>
      </c>
      <c r="V88">
        <v>7.7749881125407344E-2</v>
      </c>
      <c r="W88">
        <v>7.7749881125407344E-2</v>
      </c>
      <c r="X88">
        <v>7.7749881125407344E-2</v>
      </c>
      <c r="Y88">
        <v>7.7749881125407344E-2</v>
      </c>
      <c r="Z88">
        <v>7.7749881125407344E-2</v>
      </c>
      <c r="AA88">
        <v>7.7749881125407344E-2</v>
      </c>
      <c r="AB88">
        <v>7.7749881125407344E-2</v>
      </c>
      <c r="AC88">
        <v>7.7749881125407344E-2</v>
      </c>
      <c r="AD88">
        <v>7.7749881125407344E-2</v>
      </c>
      <c r="AE88">
        <v>7.7749881125407344E-2</v>
      </c>
      <c r="AF88">
        <v>7.7749881125407344E-2</v>
      </c>
      <c r="AG88">
        <v>7.7749881125407344E-2</v>
      </c>
      <c r="AH88">
        <v>7.7749881125407344E-2</v>
      </c>
      <c r="AI88">
        <v>7.7749881125407344E-2</v>
      </c>
      <c r="AJ88">
        <v>7.7749881125407344E-2</v>
      </c>
      <c r="AK88">
        <v>7.7749881125407344E-2</v>
      </c>
      <c r="AL88">
        <v>7.7749881125407344E-2</v>
      </c>
      <c r="AM88">
        <v>7.7749881125407344E-2</v>
      </c>
      <c r="AN88">
        <v>7.7749881125407344E-2</v>
      </c>
      <c r="AO88">
        <v>7.7749881125407344E-2</v>
      </c>
      <c r="AP88">
        <v>7.7749881125407344E-2</v>
      </c>
      <c r="AQ88">
        <v>7.7749881125407344E-2</v>
      </c>
      <c r="AR88">
        <v>7.7749881125407344E-2</v>
      </c>
      <c r="AS88">
        <v>7.7749881125407344E-2</v>
      </c>
      <c r="AT88">
        <v>7.7749881125407344E-2</v>
      </c>
      <c r="AU88">
        <v>7.7749881125407344E-2</v>
      </c>
      <c r="AV88">
        <v>7.7749881125407344E-2</v>
      </c>
      <c r="AW88">
        <v>7.7749881125407344E-2</v>
      </c>
      <c r="AX88">
        <v>7.7749881125407344E-2</v>
      </c>
      <c r="AY88">
        <v>7.7749881125407344E-2</v>
      </c>
      <c r="AZ88">
        <v>7.7749881125407344E-2</v>
      </c>
      <c r="BA88">
        <v>7.7749881125407344E-2</v>
      </c>
      <c r="BB88">
        <v>7.7749881125407344E-2</v>
      </c>
      <c r="BC88">
        <v>7.7749881125407344E-2</v>
      </c>
      <c r="BD88">
        <v>7.7749881125407344E-2</v>
      </c>
      <c r="BE88">
        <v>7.7749881125407344E-2</v>
      </c>
      <c r="BF88">
        <v>7.7749881125407344E-2</v>
      </c>
      <c r="BG88">
        <v>7.7749881125407344E-2</v>
      </c>
      <c r="BH88">
        <v>7.6102277676919711E-2</v>
      </c>
      <c r="BI88">
        <v>6.8023147250118529E-2</v>
      </c>
      <c r="BJ88">
        <v>6.6311763565112883E-2</v>
      </c>
      <c r="BK88">
        <v>6.1711276535229981E-2</v>
      </c>
      <c r="BL88">
        <v>5.6991890597214233E-2</v>
      </c>
      <c r="BM88">
        <v>4.8759486696037621E-2</v>
      </c>
      <c r="BN88">
        <v>3.6041360764670786E-2</v>
      </c>
      <c r="BO88">
        <v>2.1233199825487402E-2</v>
      </c>
      <c r="BP88">
        <v>7.4652436081797573E-3</v>
      </c>
      <c r="BQ88">
        <v>9.149158522747295E-4</v>
      </c>
      <c r="BR88">
        <v>0</v>
      </c>
      <c r="BS88">
        <v>0</v>
      </c>
      <c r="BT88">
        <v>0</v>
      </c>
      <c r="BU88">
        <v>7.4610784905315697E-4</v>
      </c>
    </row>
    <row r="89" spans="1:73" x14ac:dyDescent="0.25">
      <c r="A89">
        <v>1115</v>
      </c>
      <c r="B89">
        <v>507.59749865749893</v>
      </c>
      <c r="C89">
        <v>9.3574615760023418E-4</v>
      </c>
      <c r="D89">
        <v>-20</v>
      </c>
      <c r="E89">
        <v>577.5</v>
      </c>
      <c r="F89">
        <v>-537.5</v>
      </c>
      <c r="G89">
        <v>0</v>
      </c>
      <c r="H89">
        <v>0</v>
      </c>
      <c r="I89">
        <v>0</v>
      </c>
      <c r="J89">
        <v>1.0147032437156941E-2</v>
      </c>
      <c r="K89">
        <v>2.3164287700850775E-2</v>
      </c>
      <c r="L89">
        <v>3.3190977050463158E-2</v>
      </c>
      <c r="M89">
        <v>4.3118845558189997E-2</v>
      </c>
      <c r="N89">
        <v>5.4465481587614828E-2</v>
      </c>
      <c r="O89">
        <v>5.7965106415037958E-2</v>
      </c>
      <c r="P89">
        <v>6.8588134670211326E-2</v>
      </c>
      <c r="Q89">
        <v>7.261563732814301E-2</v>
      </c>
      <c r="R89">
        <v>7.6102277676919711E-2</v>
      </c>
      <c r="S89">
        <v>7.8685627283007584E-2</v>
      </c>
      <c r="T89">
        <v>7.8685627283007584E-2</v>
      </c>
      <c r="U89">
        <v>7.8685627283007584E-2</v>
      </c>
      <c r="V89">
        <v>7.8685627283007584E-2</v>
      </c>
      <c r="W89">
        <v>7.8685627283007584E-2</v>
      </c>
      <c r="X89">
        <v>7.8685627283007584E-2</v>
      </c>
      <c r="Y89">
        <v>7.8685627283007584E-2</v>
      </c>
      <c r="Z89">
        <v>7.8685627283007584E-2</v>
      </c>
      <c r="AA89">
        <v>7.8685627283007584E-2</v>
      </c>
      <c r="AB89">
        <v>7.8685627283007584E-2</v>
      </c>
      <c r="AC89">
        <v>7.8685627283007584E-2</v>
      </c>
      <c r="AD89">
        <v>7.8685627283007584E-2</v>
      </c>
      <c r="AE89">
        <v>7.8685627283007584E-2</v>
      </c>
      <c r="AF89">
        <v>7.8685627283007584E-2</v>
      </c>
      <c r="AG89">
        <v>7.8685627283007584E-2</v>
      </c>
      <c r="AH89">
        <v>7.8685627283007584E-2</v>
      </c>
      <c r="AI89">
        <v>7.8685627283007584E-2</v>
      </c>
      <c r="AJ89">
        <v>7.8685627283007584E-2</v>
      </c>
      <c r="AK89">
        <v>7.8685627283007584E-2</v>
      </c>
      <c r="AL89">
        <v>7.8685627283007584E-2</v>
      </c>
      <c r="AM89">
        <v>7.8685627283007584E-2</v>
      </c>
      <c r="AN89">
        <v>7.8685627283007584E-2</v>
      </c>
      <c r="AO89">
        <v>7.8685627283007584E-2</v>
      </c>
      <c r="AP89">
        <v>7.8685627283007584E-2</v>
      </c>
      <c r="AQ89">
        <v>7.8685627283007584E-2</v>
      </c>
      <c r="AR89">
        <v>7.8685627283007584E-2</v>
      </c>
      <c r="AS89">
        <v>7.8685627283007584E-2</v>
      </c>
      <c r="AT89">
        <v>7.8685627283007584E-2</v>
      </c>
      <c r="AU89">
        <v>7.8685627283007584E-2</v>
      </c>
      <c r="AV89">
        <v>7.8685627283007584E-2</v>
      </c>
      <c r="AW89">
        <v>7.8685627283007584E-2</v>
      </c>
      <c r="AX89">
        <v>7.8685627283007584E-2</v>
      </c>
      <c r="AY89">
        <v>7.8685627283007584E-2</v>
      </c>
      <c r="AZ89">
        <v>7.8685627283007584E-2</v>
      </c>
      <c r="BA89">
        <v>7.8685627283007584E-2</v>
      </c>
      <c r="BB89">
        <v>7.8685627283007584E-2</v>
      </c>
      <c r="BC89">
        <v>7.8685627283007584E-2</v>
      </c>
      <c r="BD89">
        <v>7.8685627283007584E-2</v>
      </c>
      <c r="BE89">
        <v>7.8685627283007584E-2</v>
      </c>
      <c r="BF89">
        <v>7.8685627283007584E-2</v>
      </c>
      <c r="BG89">
        <v>7.8685627283007584E-2</v>
      </c>
      <c r="BH89">
        <v>7.703802383451995E-2</v>
      </c>
      <c r="BI89">
        <v>6.8023147250118529E-2</v>
      </c>
      <c r="BJ89">
        <v>6.6311763565112883E-2</v>
      </c>
      <c r="BK89">
        <v>6.1711276535229981E-2</v>
      </c>
      <c r="BL89">
        <v>5.6991890597214233E-2</v>
      </c>
      <c r="BM89">
        <v>4.8759486696037621E-2</v>
      </c>
      <c r="BN89">
        <v>3.6041360764670786E-2</v>
      </c>
      <c r="BO89">
        <v>2.1233199825487402E-2</v>
      </c>
      <c r="BP89">
        <v>7.4652436081797573E-3</v>
      </c>
      <c r="BQ89">
        <v>9.149158522747295E-4</v>
      </c>
      <c r="BR89">
        <v>0</v>
      </c>
      <c r="BS89">
        <v>0</v>
      </c>
      <c r="BT89">
        <v>0</v>
      </c>
      <c r="BU89">
        <v>1.9115159769129975E-4</v>
      </c>
    </row>
    <row r="90" spans="1:73" x14ac:dyDescent="0.25">
      <c r="A90">
        <v>1115</v>
      </c>
      <c r="B90">
        <v>500.60986104935563</v>
      </c>
      <c r="C90">
        <v>9.2286458300655213E-4</v>
      </c>
      <c r="D90">
        <v>-30</v>
      </c>
      <c r="E90">
        <v>587.5</v>
      </c>
      <c r="F90">
        <v>-527.5</v>
      </c>
      <c r="G90">
        <v>0</v>
      </c>
      <c r="H90">
        <v>0</v>
      </c>
      <c r="I90">
        <v>0</v>
      </c>
      <c r="J90">
        <v>1.0147032437156941E-2</v>
      </c>
      <c r="K90">
        <v>2.3164287700850775E-2</v>
      </c>
      <c r="L90">
        <v>3.3190977050463158E-2</v>
      </c>
      <c r="M90">
        <v>4.3118845558189997E-2</v>
      </c>
      <c r="N90">
        <v>5.4465481587614828E-2</v>
      </c>
      <c r="O90">
        <v>5.7965106415037958E-2</v>
      </c>
      <c r="P90">
        <v>6.8588134670211326E-2</v>
      </c>
      <c r="Q90">
        <v>7.261563732814301E-2</v>
      </c>
      <c r="R90">
        <v>7.6102277676919711E-2</v>
      </c>
      <c r="S90">
        <v>7.8685627283007584E-2</v>
      </c>
      <c r="T90">
        <v>7.9608491866014139E-2</v>
      </c>
      <c r="U90">
        <v>7.9608491866014139E-2</v>
      </c>
      <c r="V90">
        <v>7.9608491866014139E-2</v>
      </c>
      <c r="W90">
        <v>7.9608491866014139E-2</v>
      </c>
      <c r="X90">
        <v>7.9608491866014139E-2</v>
      </c>
      <c r="Y90">
        <v>7.9608491866014139E-2</v>
      </c>
      <c r="Z90">
        <v>7.9608491866014139E-2</v>
      </c>
      <c r="AA90">
        <v>7.9608491866014139E-2</v>
      </c>
      <c r="AB90">
        <v>7.9608491866014139E-2</v>
      </c>
      <c r="AC90">
        <v>7.9608491866014139E-2</v>
      </c>
      <c r="AD90">
        <v>7.9608491866014139E-2</v>
      </c>
      <c r="AE90">
        <v>7.9608491866014139E-2</v>
      </c>
      <c r="AF90">
        <v>7.9608491866014139E-2</v>
      </c>
      <c r="AG90">
        <v>7.9608491866014139E-2</v>
      </c>
      <c r="AH90">
        <v>7.9608491866014139E-2</v>
      </c>
      <c r="AI90">
        <v>7.9608491866014139E-2</v>
      </c>
      <c r="AJ90">
        <v>7.9608491866014139E-2</v>
      </c>
      <c r="AK90">
        <v>7.9608491866014139E-2</v>
      </c>
      <c r="AL90">
        <v>7.9608491866014139E-2</v>
      </c>
      <c r="AM90">
        <v>7.9608491866014139E-2</v>
      </c>
      <c r="AN90">
        <v>7.9608491866014139E-2</v>
      </c>
      <c r="AO90">
        <v>7.9608491866014139E-2</v>
      </c>
      <c r="AP90">
        <v>7.9608491866014139E-2</v>
      </c>
      <c r="AQ90">
        <v>7.9608491866014139E-2</v>
      </c>
      <c r="AR90">
        <v>7.9608491866014139E-2</v>
      </c>
      <c r="AS90">
        <v>7.9608491866014139E-2</v>
      </c>
      <c r="AT90">
        <v>7.9608491866014139E-2</v>
      </c>
      <c r="AU90">
        <v>7.9608491866014139E-2</v>
      </c>
      <c r="AV90">
        <v>7.9608491866014139E-2</v>
      </c>
      <c r="AW90">
        <v>7.9608491866014139E-2</v>
      </c>
      <c r="AX90">
        <v>7.9608491866014139E-2</v>
      </c>
      <c r="AY90">
        <v>7.9608491866014139E-2</v>
      </c>
      <c r="AZ90">
        <v>7.9608491866014139E-2</v>
      </c>
      <c r="BA90">
        <v>7.9608491866014139E-2</v>
      </c>
      <c r="BB90">
        <v>7.9608491866014139E-2</v>
      </c>
      <c r="BC90">
        <v>7.9608491866014139E-2</v>
      </c>
      <c r="BD90">
        <v>7.9608491866014139E-2</v>
      </c>
      <c r="BE90">
        <v>7.9608491866014139E-2</v>
      </c>
      <c r="BF90">
        <v>7.9608491866014139E-2</v>
      </c>
      <c r="BG90">
        <v>7.9608491866014139E-2</v>
      </c>
      <c r="BH90">
        <v>7.7960888417526505E-2</v>
      </c>
      <c r="BI90">
        <v>6.8023147250118529E-2</v>
      </c>
      <c r="BJ90">
        <v>6.6311763565112883E-2</v>
      </c>
      <c r="BK90">
        <v>6.1711276535229981E-2</v>
      </c>
      <c r="BL90">
        <v>5.6991890597214233E-2</v>
      </c>
      <c r="BM90">
        <v>4.8759486696037621E-2</v>
      </c>
      <c r="BN90">
        <v>3.6041360764670786E-2</v>
      </c>
      <c r="BO90">
        <v>2.1233199825487402E-2</v>
      </c>
      <c r="BP90">
        <v>7.4652436081797573E-3</v>
      </c>
      <c r="BQ90">
        <v>9.149158522747295E-4</v>
      </c>
      <c r="BR90">
        <v>0</v>
      </c>
      <c r="BS90">
        <v>0</v>
      </c>
      <c r="BT90">
        <v>0</v>
      </c>
      <c r="BU90">
        <v>8.077696547600377E-4</v>
      </c>
    </row>
    <row r="91" spans="1:73" x14ac:dyDescent="0.25">
      <c r="A91">
        <v>1105</v>
      </c>
      <c r="B91">
        <v>712.20093112428515</v>
      </c>
      <c r="C91">
        <v>1.3129286225827884E-3</v>
      </c>
      <c r="D91">
        <v>-40</v>
      </c>
      <c r="E91">
        <v>592.5</v>
      </c>
      <c r="F91">
        <v>-512.5</v>
      </c>
      <c r="G91">
        <v>0</v>
      </c>
      <c r="H91">
        <v>0</v>
      </c>
      <c r="I91">
        <v>0</v>
      </c>
      <c r="J91">
        <v>1.0147032437156941E-2</v>
      </c>
      <c r="K91">
        <v>2.3164287700850775E-2</v>
      </c>
      <c r="L91">
        <v>3.3190977050463158E-2</v>
      </c>
      <c r="M91">
        <v>4.3118845558189997E-2</v>
      </c>
      <c r="N91">
        <v>5.4465481587614828E-2</v>
      </c>
      <c r="O91">
        <v>5.7965106415037958E-2</v>
      </c>
      <c r="P91">
        <v>6.8588134670211326E-2</v>
      </c>
      <c r="Q91">
        <v>7.261563732814301E-2</v>
      </c>
      <c r="R91">
        <v>7.6102277676919711E-2</v>
      </c>
      <c r="S91">
        <v>7.8685627283007584E-2</v>
      </c>
      <c r="T91">
        <v>8.0921420488596921E-2</v>
      </c>
      <c r="U91">
        <v>8.0921420488596921E-2</v>
      </c>
      <c r="V91">
        <v>8.0921420488596921E-2</v>
      </c>
      <c r="W91">
        <v>8.0921420488596921E-2</v>
      </c>
      <c r="X91">
        <v>8.0921420488596921E-2</v>
      </c>
      <c r="Y91">
        <v>8.0921420488596921E-2</v>
      </c>
      <c r="Z91">
        <v>8.0921420488596921E-2</v>
      </c>
      <c r="AA91">
        <v>8.0921420488596921E-2</v>
      </c>
      <c r="AB91">
        <v>8.0921420488596921E-2</v>
      </c>
      <c r="AC91">
        <v>8.0921420488596921E-2</v>
      </c>
      <c r="AD91">
        <v>8.0921420488596921E-2</v>
      </c>
      <c r="AE91">
        <v>8.0921420488596921E-2</v>
      </c>
      <c r="AF91">
        <v>8.0921420488596921E-2</v>
      </c>
      <c r="AG91">
        <v>8.0921420488596921E-2</v>
      </c>
      <c r="AH91">
        <v>8.0921420488596921E-2</v>
      </c>
      <c r="AI91">
        <v>8.0921420488596921E-2</v>
      </c>
      <c r="AJ91">
        <v>8.0921420488596921E-2</v>
      </c>
      <c r="AK91">
        <v>8.0921420488596921E-2</v>
      </c>
      <c r="AL91">
        <v>8.0921420488596921E-2</v>
      </c>
      <c r="AM91">
        <v>8.0921420488596921E-2</v>
      </c>
      <c r="AN91">
        <v>8.0921420488596921E-2</v>
      </c>
      <c r="AO91">
        <v>8.0921420488596921E-2</v>
      </c>
      <c r="AP91">
        <v>8.0921420488596921E-2</v>
      </c>
      <c r="AQ91">
        <v>8.0921420488596921E-2</v>
      </c>
      <c r="AR91">
        <v>8.0921420488596921E-2</v>
      </c>
      <c r="AS91">
        <v>8.0921420488596921E-2</v>
      </c>
      <c r="AT91">
        <v>8.0921420488596921E-2</v>
      </c>
      <c r="AU91">
        <v>8.0921420488596921E-2</v>
      </c>
      <c r="AV91">
        <v>8.0921420488596921E-2</v>
      </c>
      <c r="AW91">
        <v>8.0921420488596921E-2</v>
      </c>
      <c r="AX91">
        <v>8.0921420488596921E-2</v>
      </c>
      <c r="AY91">
        <v>8.0921420488596921E-2</v>
      </c>
      <c r="AZ91">
        <v>8.0921420488596921E-2</v>
      </c>
      <c r="BA91">
        <v>8.0921420488596921E-2</v>
      </c>
      <c r="BB91">
        <v>8.0921420488596921E-2</v>
      </c>
      <c r="BC91">
        <v>8.0921420488596921E-2</v>
      </c>
      <c r="BD91">
        <v>8.0921420488596921E-2</v>
      </c>
      <c r="BE91">
        <v>8.0921420488596921E-2</v>
      </c>
      <c r="BF91">
        <v>8.0921420488596921E-2</v>
      </c>
      <c r="BG91">
        <v>8.0921420488596921E-2</v>
      </c>
      <c r="BH91">
        <v>7.9273817040109287E-2</v>
      </c>
      <c r="BI91">
        <v>6.9336075872701311E-2</v>
      </c>
      <c r="BJ91">
        <v>6.6311763565112883E-2</v>
      </c>
      <c r="BK91">
        <v>6.1711276535229981E-2</v>
      </c>
      <c r="BL91">
        <v>5.6991890597214233E-2</v>
      </c>
      <c r="BM91">
        <v>4.8759486696037621E-2</v>
      </c>
      <c r="BN91">
        <v>3.6041360764670786E-2</v>
      </c>
      <c r="BO91">
        <v>2.1233199825487402E-2</v>
      </c>
      <c r="BP91">
        <v>7.4652436081797573E-3</v>
      </c>
      <c r="BQ91">
        <v>9.149158522747295E-4</v>
      </c>
      <c r="BR91">
        <v>0</v>
      </c>
      <c r="BS91">
        <v>0</v>
      </c>
      <c r="BT91">
        <v>0</v>
      </c>
      <c r="BU91">
        <v>1.1160786832943997E-3</v>
      </c>
    </row>
    <row r="92" spans="1:73" x14ac:dyDescent="0.25">
      <c r="A92">
        <v>1105</v>
      </c>
      <c r="B92">
        <v>550.61593707870577</v>
      </c>
      <c r="C92">
        <v>1.0150498156463669E-3</v>
      </c>
      <c r="D92">
        <v>-30</v>
      </c>
      <c r="E92">
        <v>582.5</v>
      </c>
      <c r="F92">
        <v>-522.5</v>
      </c>
      <c r="G92">
        <v>0</v>
      </c>
      <c r="H92">
        <v>0</v>
      </c>
      <c r="I92">
        <v>0</v>
      </c>
      <c r="J92">
        <v>1.0147032437156941E-2</v>
      </c>
      <c r="K92">
        <v>2.3164287700850775E-2</v>
      </c>
      <c r="L92">
        <v>3.3190977050463158E-2</v>
      </c>
      <c r="M92">
        <v>4.3118845558189997E-2</v>
      </c>
      <c r="N92">
        <v>5.4465481587614828E-2</v>
      </c>
      <c r="O92">
        <v>5.7965106415037958E-2</v>
      </c>
      <c r="P92">
        <v>6.8588134670211326E-2</v>
      </c>
      <c r="Q92">
        <v>7.261563732814301E-2</v>
      </c>
      <c r="R92">
        <v>7.6102277676919711E-2</v>
      </c>
      <c r="S92">
        <v>7.8685627283007584E-2</v>
      </c>
      <c r="T92">
        <v>8.1936470304243281E-2</v>
      </c>
      <c r="U92">
        <v>8.1936470304243281E-2</v>
      </c>
      <c r="V92">
        <v>8.1936470304243281E-2</v>
      </c>
      <c r="W92">
        <v>8.1936470304243281E-2</v>
      </c>
      <c r="X92">
        <v>8.1936470304243281E-2</v>
      </c>
      <c r="Y92">
        <v>8.1936470304243281E-2</v>
      </c>
      <c r="Z92">
        <v>8.1936470304243281E-2</v>
      </c>
      <c r="AA92">
        <v>8.1936470304243281E-2</v>
      </c>
      <c r="AB92">
        <v>8.1936470304243281E-2</v>
      </c>
      <c r="AC92">
        <v>8.1936470304243281E-2</v>
      </c>
      <c r="AD92">
        <v>8.1936470304243281E-2</v>
      </c>
      <c r="AE92">
        <v>8.1936470304243281E-2</v>
      </c>
      <c r="AF92">
        <v>8.1936470304243281E-2</v>
      </c>
      <c r="AG92">
        <v>8.1936470304243281E-2</v>
      </c>
      <c r="AH92">
        <v>8.1936470304243281E-2</v>
      </c>
      <c r="AI92">
        <v>8.1936470304243281E-2</v>
      </c>
      <c r="AJ92">
        <v>8.1936470304243281E-2</v>
      </c>
      <c r="AK92">
        <v>8.1936470304243281E-2</v>
      </c>
      <c r="AL92">
        <v>8.1936470304243281E-2</v>
      </c>
      <c r="AM92">
        <v>8.1936470304243281E-2</v>
      </c>
      <c r="AN92">
        <v>8.1936470304243281E-2</v>
      </c>
      <c r="AO92">
        <v>8.1936470304243281E-2</v>
      </c>
      <c r="AP92">
        <v>8.1936470304243281E-2</v>
      </c>
      <c r="AQ92">
        <v>8.1936470304243281E-2</v>
      </c>
      <c r="AR92">
        <v>8.1936470304243281E-2</v>
      </c>
      <c r="AS92">
        <v>8.1936470304243281E-2</v>
      </c>
      <c r="AT92">
        <v>8.1936470304243281E-2</v>
      </c>
      <c r="AU92">
        <v>8.1936470304243281E-2</v>
      </c>
      <c r="AV92">
        <v>8.1936470304243281E-2</v>
      </c>
      <c r="AW92">
        <v>8.1936470304243281E-2</v>
      </c>
      <c r="AX92">
        <v>8.1936470304243281E-2</v>
      </c>
      <c r="AY92">
        <v>8.1936470304243281E-2</v>
      </c>
      <c r="AZ92">
        <v>8.1936470304243281E-2</v>
      </c>
      <c r="BA92">
        <v>8.1936470304243281E-2</v>
      </c>
      <c r="BB92">
        <v>8.1936470304243281E-2</v>
      </c>
      <c r="BC92">
        <v>8.1936470304243281E-2</v>
      </c>
      <c r="BD92">
        <v>8.1936470304243281E-2</v>
      </c>
      <c r="BE92">
        <v>8.1936470304243281E-2</v>
      </c>
      <c r="BF92">
        <v>8.1936470304243281E-2</v>
      </c>
      <c r="BG92">
        <v>8.1936470304243281E-2</v>
      </c>
      <c r="BH92">
        <v>8.0288866855755647E-2</v>
      </c>
      <c r="BI92">
        <v>6.9336075872701311E-2</v>
      </c>
      <c r="BJ92">
        <v>6.6311763565112883E-2</v>
      </c>
      <c r="BK92">
        <v>6.1711276535229981E-2</v>
      </c>
      <c r="BL92">
        <v>5.6991890597214233E-2</v>
      </c>
      <c r="BM92">
        <v>4.8759486696037621E-2</v>
      </c>
      <c r="BN92">
        <v>3.6041360764670786E-2</v>
      </c>
      <c r="BO92">
        <v>2.1233199825487402E-2</v>
      </c>
      <c r="BP92">
        <v>7.4652436081797573E-3</v>
      </c>
      <c r="BQ92">
        <v>9.149158522747295E-4</v>
      </c>
      <c r="BR92">
        <v>0</v>
      </c>
      <c r="BS92">
        <v>0</v>
      </c>
      <c r="BT92">
        <v>0</v>
      </c>
      <c r="BU92">
        <v>4.9946062622566179E-4</v>
      </c>
    </row>
    <row r="93" spans="1:73" x14ac:dyDescent="0.25">
      <c r="A93">
        <v>1105</v>
      </c>
      <c r="B93">
        <v>742.55915701310221</v>
      </c>
      <c r="C93">
        <v>1.368893424029118E-3</v>
      </c>
      <c r="D93">
        <v>-20</v>
      </c>
      <c r="E93">
        <v>572.5</v>
      </c>
      <c r="F93">
        <v>-532.5</v>
      </c>
      <c r="G93">
        <v>0</v>
      </c>
      <c r="H93">
        <v>0</v>
      </c>
      <c r="I93">
        <v>0</v>
      </c>
      <c r="J93">
        <v>1.0147032437156941E-2</v>
      </c>
      <c r="K93">
        <v>2.3164287700850775E-2</v>
      </c>
      <c r="L93">
        <v>3.3190977050463158E-2</v>
      </c>
      <c r="M93">
        <v>4.3118845558189997E-2</v>
      </c>
      <c r="N93">
        <v>5.4465481587614828E-2</v>
      </c>
      <c r="O93">
        <v>5.7965106415037958E-2</v>
      </c>
      <c r="P93">
        <v>6.8588134670211326E-2</v>
      </c>
      <c r="Q93">
        <v>7.261563732814301E-2</v>
      </c>
      <c r="R93">
        <v>7.6102277676919711E-2</v>
      </c>
      <c r="S93">
        <v>7.8685627283007584E-2</v>
      </c>
      <c r="T93">
        <v>8.3305363728272394E-2</v>
      </c>
      <c r="U93">
        <v>8.3305363728272394E-2</v>
      </c>
      <c r="V93">
        <v>8.3305363728272394E-2</v>
      </c>
      <c r="W93">
        <v>8.3305363728272394E-2</v>
      </c>
      <c r="X93">
        <v>8.3305363728272394E-2</v>
      </c>
      <c r="Y93">
        <v>8.3305363728272394E-2</v>
      </c>
      <c r="Z93">
        <v>8.3305363728272394E-2</v>
      </c>
      <c r="AA93">
        <v>8.3305363728272394E-2</v>
      </c>
      <c r="AB93">
        <v>8.3305363728272394E-2</v>
      </c>
      <c r="AC93">
        <v>8.3305363728272394E-2</v>
      </c>
      <c r="AD93">
        <v>8.3305363728272394E-2</v>
      </c>
      <c r="AE93">
        <v>8.3305363728272394E-2</v>
      </c>
      <c r="AF93">
        <v>8.3305363728272394E-2</v>
      </c>
      <c r="AG93">
        <v>8.3305363728272394E-2</v>
      </c>
      <c r="AH93">
        <v>8.3305363728272394E-2</v>
      </c>
      <c r="AI93">
        <v>8.3305363728272394E-2</v>
      </c>
      <c r="AJ93">
        <v>8.3305363728272394E-2</v>
      </c>
      <c r="AK93">
        <v>8.3305363728272394E-2</v>
      </c>
      <c r="AL93">
        <v>8.3305363728272394E-2</v>
      </c>
      <c r="AM93">
        <v>8.3305363728272394E-2</v>
      </c>
      <c r="AN93">
        <v>8.3305363728272394E-2</v>
      </c>
      <c r="AO93">
        <v>8.3305363728272394E-2</v>
      </c>
      <c r="AP93">
        <v>8.3305363728272394E-2</v>
      </c>
      <c r="AQ93">
        <v>8.3305363728272394E-2</v>
      </c>
      <c r="AR93">
        <v>8.3305363728272394E-2</v>
      </c>
      <c r="AS93">
        <v>8.3305363728272394E-2</v>
      </c>
      <c r="AT93">
        <v>8.3305363728272394E-2</v>
      </c>
      <c r="AU93">
        <v>8.3305363728272394E-2</v>
      </c>
      <c r="AV93">
        <v>8.3305363728272394E-2</v>
      </c>
      <c r="AW93">
        <v>8.3305363728272394E-2</v>
      </c>
      <c r="AX93">
        <v>8.3305363728272394E-2</v>
      </c>
      <c r="AY93">
        <v>8.3305363728272394E-2</v>
      </c>
      <c r="AZ93">
        <v>8.3305363728272394E-2</v>
      </c>
      <c r="BA93">
        <v>8.3305363728272394E-2</v>
      </c>
      <c r="BB93">
        <v>8.3305363728272394E-2</v>
      </c>
      <c r="BC93">
        <v>8.3305363728272394E-2</v>
      </c>
      <c r="BD93">
        <v>8.3305363728272394E-2</v>
      </c>
      <c r="BE93">
        <v>8.3305363728272394E-2</v>
      </c>
      <c r="BF93">
        <v>8.3305363728272394E-2</v>
      </c>
      <c r="BG93">
        <v>8.3305363728272394E-2</v>
      </c>
      <c r="BH93">
        <v>8.1657760279784761E-2</v>
      </c>
      <c r="BI93">
        <v>6.9336075872701311E-2</v>
      </c>
      <c r="BJ93">
        <v>6.6311763565112883E-2</v>
      </c>
      <c r="BK93">
        <v>6.1711276535229981E-2</v>
      </c>
      <c r="BL93">
        <v>5.6991890597214233E-2</v>
      </c>
      <c r="BM93">
        <v>4.8759486696037621E-2</v>
      </c>
      <c r="BN93">
        <v>3.6041360764670786E-2</v>
      </c>
      <c r="BO93">
        <v>2.1233199825487402E-2</v>
      </c>
      <c r="BP93">
        <v>7.4652436081797573E-3</v>
      </c>
      <c r="BQ93">
        <v>9.149158522747295E-4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1105</v>
      </c>
      <c r="B94">
        <v>706.99035520459597</v>
      </c>
      <c r="C94">
        <v>1.303323026793548E-3</v>
      </c>
      <c r="D94">
        <v>-10</v>
      </c>
      <c r="E94">
        <v>562.5</v>
      </c>
      <c r="F94">
        <v>-542.5</v>
      </c>
      <c r="G94">
        <v>0</v>
      </c>
      <c r="H94">
        <v>0</v>
      </c>
      <c r="I94">
        <v>0</v>
      </c>
      <c r="J94">
        <v>1.0147032437156941E-2</v>
      </c>
      <c r="K94">
        <v>2.3164287700850775E-2</v>
      </c>
      <c r="L94">
        <v>3.3190977050463158E-2</v>
      </c>
      <c r="M94">
        <v>4.3118845558189997E-2</v>
      </c>
      <c r="N94">
        <v>5.4465481587614828E-2</v>
      </c>
      <c r="O94">
        <v>5.7965106415037958E-2</v>
      </c>
      <c r="P94">
        <v>6.8588134670211326E-2</v>
      </c>
      <c r="Q94">
        <v>7.261563732814301E-2</v>
      </c>
      <c r="R94">
        <v>7.6102277676919711E-2</v>
      </c>
      <c r="S94">
        <v>7.9988950309801132E-2</v>
      </c>
      <c r="T94">
        <v>8.4608686755065943E-2</v>
      </c>
      <c r="U94">
        <v>8.4608686755065943E-2</v>
      </c>
      <c r="V94">
        <v>8.4608686755065943E-2</v>
      </c>
      <c r="W94">
        <v>8.4608686755065943E-2</v>
      </c>
      <c r="X94">
        <v>8.4608686755065943E-2</v>
      </c>
      <c r="Y94">
        <v>8.4608686755065943E-2</v>
      </c>
      <c r="Z94">
        <v>8.4608686755065943E-2</v>
      </c>
      <c r="AA94">
        <v>8.4608686755065943E-2</v>
      </c>
      <c r="AB94">
        <v>8.4608686755065943E-2</v>
      </c>
      <c r="AC94">
        <v>8.4608686755065943E-2</v>
      </c>
      <c r="AD94">
        <v>8.4608686755065943E-2</v>
      </c>
      <c r="AE94">
        <v>8.4608686755065943E-2</v>
      </c>
      <c r="AF94">
        <v>8.4608686755065943E-2</v>
      </c>
      <c r="AG94">
        <v>8.4608686755065943E-2</v>
      </c>
      <c r="AH94">
        <v>8.4608686755065943E-2</v>
      </c>
      <c r="AI94">
        <v>8.4608686755065943E-2</v>
      </c>
      <c r="AJ94">
        <v>8.4608686755065943E-2</v>
      </c>
      <c r="AK94">
        <v>8.4608686755065943E-2</v>
      </c>
      <c r="AL94">
        <v>8.4608686755065943E-2</v>
      </c>
      <c r="AM94">
        <v>8.4608686755065943E-2</v>
      </c>
      <c r="AN94">
        <v>8.4608686755065943E-2</v>
      </c>
      <c r="AO94">
        <v>8.4608686755065943E-2</v>
      </c>
      <c r="AP94">
        <v>8.4608686755065943E-2</v>
      </c>
      <c r="AQ94">
        <v>8.4608686755065943E-2</v>
      </c>
      <c r="AR94">
        <v>8.4608686755065943E-2</v>
      </c>
      <c r="AS94">
        <v>8.4608686755065943E-2</v>
      </c>
      <c r="AT94">
        <v>8.4608686755065943E-2</v>
      </c>
      <c r="AU94">
        <v>8.4608686755065943E-2</v>
      </c>
      <c r="AV94">
        <v>8.4608686755065943E-2</v>
      </c>
      <c r="AW94">
        <v>8.4608686755065943E-2</v>
      </c>
      <c r="AX94">
        <v>8.4608686755065943E-2</v>
      </c>
      <c r="AY94">
        <v>8.4608686755065943E-2</v>
      </c>
      <c r="AZ94">
        <v>8.4608686755065943E-2</v>
      </c>
      <c r="BA94">
        <v>8.4608686755065943E-2</v>
      </c>
      <c r="BB94">
        <v>8.4608686755065943E-2</v>
      </c>
      <c r="BC94">
        <v>8.4608686755065943E-2</v>
      </c>
      <c r="BD94">
        <v>8.4608686755065943E-2</v>
      </c>
      <c r="BE94">
        <v>8.4608686755065943E-2</v>
      </c>
      <c r="BF94">
        <v>8.4608686755065943E-2</v>
      </c>
      <c r="BG94">
        <v>8.4608686755065943E-2</v>
      </c>
      <c r="BH94">
        <v>8.2961083306578309E-2</v>
      </c>
      <c r="BI94">
        <v>6.9336075872701311E-2</v>
      </c>
      <c r="BJ94">
        <v>6.6311763565112883E-2</v>
      </c>
      <c r="BK94">
        <v>6.1711276535229981E-2</v>
      </c>
      <c r="BL94">
        <v>5.6991890597214233E-2</v>
      </c>
      <c r="BM94">
        <v>4.8759486696037621E-2</v>
      </c>
      <c r="BN94">
        <v>3.6041360764670786E-2</v>
      </c>
      <c r="BO94">
        <v>2.1233199825487402E-2</v>
      </c>
      <c r="BP94">
        <v>7.4652436081797573E-3</v>
      </c>
      <c r="BQ94">
        <v>9.149158522747295E-4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511.15362907437287</v>
      </c>
      <c r="C95">
        <v>9.4230181514842162E-4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1.0147032437156941E-2</v>
      </c>
      <c r="K95">
        <v>2.3164287700850775E-2</v>
      </c>
      <c r="L95">
        <v>3.3190977050463158E-2</v>
      </c>
      <c r="M95">
        <v>4.3118845558189997E-2</v>
      </c>
      <c r="N95">
        <v>5.4465481587614828E-2</v>
      </c>
      <c r="O95">
        <v>5.7965106415037958E-2</v>
      </c>
      <c r="P95">
        <v>6.8588134670211326E-2</v>
      </c>
      <c r="Q95">
        <v>7.261563732814301E-2</v>
      </c>
      <c r="R95">
        <v>7.6102277676919711E-2</v>
      </c>
      <c r="S95">
        <v>8.093125212494956E-2</v>
      </c>
      <c r="T95">
        <v>8.555098857021437E-2</v>
      </c>
      <c r="U95">
        <v>8.555098857021437E-2</v>
      </c>
      <c r="V95">
        <v>8.555098857021437E-2</v>
      </c>
      <c r="W95">
        <v>8.555098857021437E-2</v>
      </c>
      <c r="X95">
        <v>8.555098857021437E-2</v>
      </c>
      <c r="Y95">
        <v>8.555098857021437E-2</v>
      </c>
      <c r="Z95">
        <v>8.555098857021437E-2</v>
      </c>
      <c r="AA95">
        <v>8.555098857021437E-2</v>
      </c>
      <c r="AB95">
        <v>8.555098857021437E-2</v>
      </c>
      <c r="AC95">
        <v>8.555098857021437E-2</v>
      </c>
      <c r="AD95">
        <v>8.555098857021437E-2</v>
      </c>
      <c r="AE95">
        <v>8.555098857021437E-2</v>
      </c>
      <c r="AF95">
        <v>8.555098857021437E-2</v>
      </c>
      <c r="AG95">
        <v>8.555098857021437E-2</v>
      </c>
      <c r="AH95">
        <v>8.555098857021437E-2</v>
      </c>
      <c r="AI95">
        <v>8.555098857021437E-2</v>
      </c>
      <c r="AJ95">
        <v>8.555098857021437E-2</v>
      </c>
      <c r="AK95">
        <v>8.555098857021437E-2</v>
      </c>
      <c r="AL95">
        <v>8.555098857021437E-2</v>
      </c>
      <c r="AM95">
        <v>8.555098857021437E-2</v>
      </c>
      <c r="AN95">
        <v>8.555098857021437E-2</v>
      </c>
      <c r="AO95">
        <v>8.555098857021437E-2</v>
      </c>
      <c r="AP95">
        <v>8.555098857021437E-2</v>
      </c>
      <c r="AQ95">
        <v>8.555098857021437E-2</v>
      </c>
      <c r="AR95">
        <v>8.555098857021437E-2</v>
      </c>
      <c r="AS95">
        <v>8.555098857021437E-2</v>
      </c>
      <c r="AT95">
        <v>8.555098857021437E-2</v>
      </c>
      <c r="AU95">
        <v>8.555098857021437E-2</v>
      </c>
      <c r="AV95">
        <v>8.555098857021437E-2</v>
      </c>
      <c r="AW95">
        <v>8.555098857021437E-2</v>
      </c>
      <c r="AX95">
        <v>8.555098857021437E-2</v>
      </c>
      <c r="AY95">
        <v>8.555098857021437E-2</v>
      </c>
      <c r="AZ95">
        <v>8.555098857021437E-2</v>
      </c>
      <c r="BA95">
        <v>8.555098857021437E-2</v>
      </c>
      <c r="BB95">
        <v>8.555098857021437E-2</v>
      </c>
      <c r="BC95">
        <v>8.555098857021437E-2</v>
      </c>
      <c r="BD95">
        <v>8.555098857021437E-2</v>
      </c>
      <c r="BE95">
        <v>8.555098857021437E-2</v>
      </c>
      <c r="BF95">
        <v>8.555098857021437E-2</v>
      </c>
      <c r="BG95">
        <v>8.555098857021437E-2</v>
      </c>
      <c r="BH95">
        <v>8.2961083306578309E-2</v>
      </c>
      <c r="BI95">
        <v>6.9336075872701311E-2</v>
      </c>
      <c r="BJ95">
        <v>6.6311763565112883E-2</v>
      </c>
      <c r="BK95">
        <v>6.1711276535229981E-2</v>
      </c>
      <c r="BL95">
        <v>5.6991890597214233E-2</v>
      </c>
      <c r="BM95">
        <v>4.8759486696037621E-2</v>
      </c>
      <c r="BN95">
        <v>3.6041360764670786E-2</v>
      </c>
      <c r="BO95">
        <v>2.1233199825487402E-2</v>
      </c>
      <c r="BP95">
        <v>7.4652436081797573E-3</v>
      </c>
      <c r="BQ95">
        <v>9.149158522747295E-4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1093</v>
      </c>
      <c r="B96">
        <v>524.6468837594349</v>
      </c>
      <c r="C96">
        <v>9.6717636882227202E-4</v>
      </c>
      <c r="D96">
        <v>10</v>
      </c>
      <c r="E96">
        <v>536.5</v>
      </c>
      <c r="F96">
        <v>-556.5</v>
      </c>
      <c r="G96">
        <v>0</v>
      </c>
      <c r="H96">
        <v>0</v>
      </c>
      <c r="I96">
        <v>0</v>
      </c>
      <c r="J96">
        <v>1.0147032437156941E-2</v>
      </c>
      <c r="K96">
        <v>2.3164287700850775E-2</v>
      </c>
      <c r="L96">
        <v>3.3190977050463158E-2</v>
      </c>
      <c r="M96">
        <v>4.3118845558189997E-2</v>
      </c>
      <c r="N96">
        <v>5.4465481587614828E-2</v>
      </c>
      <c r="O96">
        <v>5.7965106415037958E-2</v>
      </c>
      <c r="P96">
        <v>6.8588134670211326E-2</v>
      </c>
      <c r="Q96">
        <v>7.261563732814301E-2</v>
      </c>
      <c r="R96">
        <v>7.6102277676919711E-2</v>
      </c>
      <c r="S96">
        <v>8.1898428493771838E-2</v>
      </c>
      <c r="T96">
        <v>8.6518164939036649E-2</v>
      </c>
      <c r="U96">
        <v>8.6518164939036649E-2</v>
      </c>
      <c r="V96">
        <v>8.6518164939036649E-2</v>
      </c>
      <c r="W96">
        <v>8.6518164939036649E-2</v>
      </c>
      <c r="X96">
        <v>8.6518164939036649E-2</v>
      </c>
      <c r="Y96">
        <v>8.6518164939036649E-2</v>
      </c>
      <c r="Z96">
        <v>8.6518164939036649E-2</v>
      </c>
      <c r="AA96">
        <v>8.6518164939036649E-2</v>
      </c>
      <c r="AB96">
        <v>8.6518164939036649E-2</v>
      </c>
      <c r="AC96">
        <v>8.6518164939036649E-2</v>
      </c>
      <c r="AD96">
        <v>8.6518164939036649E-2</v>
      </c>
      <c r="AE96">
        <v>8.6518164939036649E-2</v>
      </c>
      <c r="AF96">
        <v>8.6518164939036649E-2</v>
      </c>
      <c r="AG96">
        <v>8.6518164939036649E-2</v>
      </c>
      <c r="AH96">
        <v>8.6518164939036649E-2</v>
      </c>
      <c r="AI96">
        <v>8.6518164939036649E-2</v>
      </c>
      <c r="AJ96">
        <v>8.6518164939036649E-2</v>
      </c>
      <c r="AK96">
        <v>8.6518164939036649E-2</v>
      </c>
      <c r="AL96">
        <v>8.6518164939036649E-2</v>
      </c>
      <c r="AM96">
        <v>8.6518164939036649E-2</v>
      </c>
      <c r="AN96">
        <v>8.6518164939036649E-2</v>
      </c>
      <c r="AO96">
        <v>8.6518164939036649E-2</v>
      </c>
      <c r="AP96">
        <v>8.6518164939036649E-2</v>
      </c>
      <c r="AQ96">
        <v>8.6518164939036649E-2</v>
      </c>
      <c r="AR96">
        <v>8.6518164939036649E-2</v>
      </c>
      <c r="AS96">
        <v>8.6518164939036649E-2</v>
      </c>
      <c r="AT96">
        <v>8.6518164939036649E-2</v>
      </c>
      <c r="AU96">
        <v>8.6518164939036649E-2</v>
      </c>
      <c r="AV96">
        <v>8.6518164939036649E-2</v>
      </c>
      <c r="AW96">
        <v>8.6518164939036649E-2</v>
      </c>
      <c r="AX96">
        <v>8.6518164939036649E-2</v>
      </c>
      <c r="AY96">
        <v>8.6518164939036649E-2</v>
      </c>
      <c r="AZ96">
        <v>8.6518164939036649E-2</v>
      </c>
      <c r="BA96">
        <v>8.6518164939036649E-2</v>
      </c>
      <c r="BB96">
        <v>8.6518164939036649E-2</v>
      </c>
      <c r="BC96">
        <v>8.6518164939036649E-2</v>
      </c>
      <c r="BD96">
        <v>8.6518164939036649E-2</v>
      </c>
      <c r="BE96">
        <v>8.6518164939036649E-2</v>
      </c>
      <c r="BF96">
        <v>8.6518164939036649E-2</v>
      </c>
      <c r="BG96">
        <v>8.6518164939036649E-2</v>
      </c>
      <c r="BH96">
        <v>8.2961083306578309E-2</v>
      </c>
      <c r="BI96">
        <v>6.9336075872701311E-2</v>
      </c>
      <c r="BJ96">
        <v>6.6311763565112883E-2</v>
      </c>
      <c r="BK96">
        <v>6.1711276535229981E-2</v>
      </c>
      <c r="BL96">
        <v>5.6991890597214233E-2</v>
      </c>
      <c r="BM96">
        <v>4.8759486696037621E-2</v>
      </c>
      <c r="BN96">
        <v>3.6041360764670786E-2</v>
      </c>
      <c r="BO96">
        <v>2.1233199825487402E-2</v>
      </c>
      <c r="BP96">
        <v>7.4652436081797573E-3</v>
      </c>
      <c r="BQ96">
        <v>9.149158522747295E-4</v>
      </c>
      <c r="BR96">
        <v>0</v>
      </c>
      <c r="BS96">
        <v>0</v>
      </c>
      <c r="BT96">
        <v>1.524927973324694E-3</v>
      </c>
      <c r="BU96">
        <v>0</v>
      </c>
    </row>
    <row r="97" spans="1:73" x14ac:dyDescent="0.25">
      <c r="A97">
        <v>1093</v>
      </c>
      <c r="B97">
        <v>542.28368593473408</v>
      </c>
      <c r="C97">
        <v>9.9968947204193029E-4</v>
      </c>
      <c r="D97">
        <v>20</v>
      </c>
      <c r="E97">
        <v>526.5</v>
      </c>
      <c r="F97">
        <v>-566.5</v>
      </c>
      <c r="G97">
        <v>0</v>
      </c>
      <c r="H97">
        <v>0</v>
      </c>
      <c r="I97">
        <v>0</v>
      </c>
      <c r="J97">
        <v>1.0147032437156941E-2</v>
      </c>
      <c r="K97">
        <v>2.3164287700850775E-2</v>
      </c>
      <c r="L97">
        <v>3.3190977050463158E-2</v>
      </c>
      <c r="M97">
        <v>4.3118845558189997E-2</v>
      </c>
      <c r="N97">
        <v>5.4465481587614828E-2</v>
      </c>
      <c r="O97">
        <v>5.7965106415037958E-2</v>
      </c>
      <c r="P97">
        <v>6.8588134670211326E-2</v>
      </c>
      <c r="Q97">
        <v>7.261563732814301E-2</v>
      </c>
      <c r="R97">
        <v>7.7101967148961642E-2</v>
      </c>
      <c r="S97">
        <v>8.289811796581377E-2</v>
      </c>
      <c r="T97">
        <v>8.751785441107858E-2</v>
      </c>
      <c r="U97">
        <v>8.751785441107858E-2</v>
      </c>
      <c r="V97">
        <v>8.751785441107858E-2</v>
      </c>
      <c r="W97">
        <v>8.751785441107858E-2</v>
      </c>
      <c r="X97">
        <v>8.751785441107858E-2</v>
      </c>
      <c r="Y97">
        <v>8.751785441107858E-2</v>
      </c>
      <c r="Z97">
        <v>8.751785441107858E-2</v>
      </c>
      <c r="AA97">
        <v>8.751785441107858E-2</v>
      </c>
      <c r="AB97">
        <v>8.751785441107858E-2</v>
      </c>
      <c r="AC97">
        <v>8.751785441107858E-2</v>
      </c>
      <c r="AD97">
        <v>8.751785441107858E-2</v>
      </c>
      <c r="AE97">
        <v>8.751785441107858E-2</v>
      </c>
      <c r="AF97">
        <v>8.751785441107858E-2</v>
      </c>
      <c r="AG97">
        <v>8.751785441107858E-2</v>
      </c>
      <c r="AH97">
        <v>8.751785441107858E-2</v>
      </c>
      <c r="AI97">
        <v>8.751785441107858E-2</v>
      </c>
      <c r="AJ97">
        <v>8.751785441107858E-2</v>
      </c>
      <c r="AK97">
        <v>8.751785441107858E-2</v>
      </c>
      <c r="AL97">
        <v>8.751785441107858E-2</v>
      </c>
      <c r="AM97">
        <v>8.751785441107858E-2</v>
      </c>
      <c r="AN97">
        <v>8.751785441107858E-2</v>
      </c>
      <c r="AO97">
        <v>8.751785441107858E-2</v>
      </c>
      <c r="AP97">
        <v>8.751785441107858E-2</v>
      </c>
      <c r="AQ97">
        <v>8.751785441107858E-2</v>
      </c>
      <c r="AR97">
        <v>8.751785441107858E-2</v>
      </c>
      <c r="AS97">
        <v>8.751785441107858E-2</v>
      </c>
      <c r="AT97">
        <v>8.751785441107858E-2</v>
      </c>
      <c r="AU97">
        <v>8.751785441107858E-2</v>
      </c>
      <c r="AV97">
        <v>8.751785441107858E-2</v>
      </c>
      <c r="AW97">
        <v>8.751785441107858E-2</v>
      </c>
      <c r="AX97">
        <v>8.751785441107858E-2</v>
      </c>
      <c r="AY97">
        <v>8.751785441107858E-2</v>
      </c>
      <c r="AZ97">
        <v>8.751785441107858E-2</v>
      </c>
      <c r="BA97">
        <v>8.751785441107858E-2</v>
      </c>
      <c r="BB97">
        <v>8.751785441107858E-2</v>
      </c>
      <c r="BC97">
        <v>8.751785441107858E-2</v>
      </c>
      <c r="BD97">
        <v>8.751785441107858E-2</v>
      </c>
      <c r="BE97">
        <v>8.751785441107858E-2</v>
      </c>
      <c r="BF97">
        <v>8.751785441107858E-2</v>
      </c>
      <c r="BG97">
        <v>8.6518164939036649E-2</v>
      </c>
      <c r="BH97">
        <v>8.2961083306578309E-2</v>
      </c>
      <c r="BI97">
        <v>6.9336075872701311E-2</v>
      </c>
      <c r="BJ97">
        <v>6.6311763565112883E-2</v>
      </c>
      <c r="BK97">
        <v>6.1711276535229981E-2</v>
      </c>
      <c r="BL97">
        <v>5.6991890597214233E-2</v>
      </c>
      <c r="BM97">
        <v>4.8759486696037621E-2</v>
      </c>
      <c r="BN97">
        <v>3.6041360764670786E-2</v>
      </c>
      <c r="BO97">
        <v>2.1233199825487402E-2</v>
      </c>
      <c r="BP97">
        <v>7.4652436081797573E-3</v>
      </c>
      <c r="BQ97">
        <v>9.149158522747295E-4</v>
      </c>
      <c r="BR97">
        <v>0</v>
      </c>
      <c r="BS97">
        <v>0</v>
      </c>
      <c r="BT97">
        <v>3.2538712537381609E-3</v>
      </c>
      <c r="BU97">
        <v>0</v>
      </c>
    </row>
    <row r="98" spans="1:73" x14ac:dyDescent="0.25">
      <c r="A98">
        <v>1093</v>
      </c>
      <c r="B98">
        <v>529.13292582737029</v>
      </c>
      <c r="C98">
        <v>9.7544630048861385E-4</v>
      </c>
      <c r="D98">
        <v>30</v>
      </c>
      <c r="E98">
        <v>516.5</v>
      </c>
      <c r="F98">
        <v>-576.5</v>
      </c>
      <c r="G98">
        <v>0</v>
      </c>
      <c r="H98">
        <v>0</v>
      </c>
      <c r="I98">
        <v>0</v>
      </c>
      <c r="J98">
        <v>1.0147032437156941E-2</v>
      </c>
      <c r="K98">
        <v>2.3164287700850775E-2</v>
      </c>
      <c r="L98">
        <v>3.3190977050463158E-2</v>
      </c>
      <c r="M98">
        <v>4.3118845558189997E-2</v>
      </c>
      <c r="N98">
        <v>5.4465481587614828E-2</v>
      </c>
      <c r="O98">
        <v>5.7965106415037958E-2</v>
      </c>
      <c r="P98">
        <v>6.8588134670211326E-2</v>
      </c>
      <c r="Q98">
        <v>7.261563732814301E-2</v>
      </c>
      <c r="R98">
        <v>7.8077413449450253E-2</v>
      </c>
      <c r="S98">
        <v>8.3873564266302381E-2</v>
      </c>
      <c r="T98">
        <v>8.8493300711567191E-2</v>
      </c>
      <c r="U98">
        <v>8.8493300711567191E-2</v>
      </c>
      <c r="V98">
        <v>8.8493300711567191E-2</v>
      </c>
      <c r="W98">
        <v>8.8493300711567191E-2</v>
      </c>
      <c r="X98">
        <v>8.8493300711567191E-2</v>
      </c>
      <c r="Y98">
        <v>8.8493300711567191E-2</v>
      </c>
      <c r="Z98">
        <v>8.8493300711567191E-2</v>
      </c>
      <c r="AA98">
        <v>8.8493300711567191E-2</v>
      </c>
      <c r="AB98">
        <v>8.8493300711567191E-2</v>
      </c>
      <c r="AC98">
        <v>8.8493300711567191E-2</v>
      </c>
      <c r="AD98">
        <v>8.8493300711567191E-2</v>
      </c>
      <c r="AE98">
        <v>8.8493300711567191E-2</v>
      </c>
      <c r="AF98">
        <v>8.8493300711567191E-2</v>
      </c>
      <c r="AG98">
        <v>8.8493300711567191E-2</v>
      </c>
      <c r="AH98">
        <v>8.8493300711567191E-2</v>
      </c>
      <c r="AI98">
        <v>8.8493300711567191E-2</v>
      </c>
      <c r="AJ98">
        <v>8.8493300711567191E-2</v>
      </c>
      <c r="AK98">
        <v>8.8493300711567191E-2</v>
      </c>
      <c r="AL98">
        <v>8.8493300711567191E-2</v>
      </c>
      <c r="AM98">
        <v>8.8493300711567191E-2</v>
      </c>
      <c r="AN98">
        <v>8.8493300711567191E-2</v>
      </c>
      <c r="AO98">
        <v>8.8493300711567191E-2</v>
      </c>
      <c r="AP98">
        <v>8.8493300711567191E-2</v>
      </c>
      <c r="AQ98">
        <v>8.8493300711567191E-2</v>
      </c>
      <c r="AR98">
        <v>8.8493300711567191E-2</v>
      </c>
      <c r="AS98">
        <v>8.8493300711567191E-2</v>
      </c>
      <c r="AT98">
        <v>8.8493300711567191E-2</v>
      </c>
      <c r="AU98">
        <v>8.8493300711567191E-2</v>
      </c>
      <c r="AV98">
        <v>8.8493300711567191E-2</v>
      </c>
      <c r="AW98">
        <v>8.8493300711567191E-2</v>
      </c>
      <c r="AX98">
        <v>8.8493300711567191E-2</v>
      </c>
      <c r="AY98">
        <v>8.8493300711567191E-2</v>
      </c>
      <c r="AZ98">
        <v>8.8493300711567191E-2</v>
      </c>
      <c r="BA98">
        <v>8.8493300711567191E-2</v>
      </c>
      <c r="BB98">
        <v>8.8493300711567191E-2</v>
      </c>
      <c r="BC98">
        <v>8.8493300711567191E-2</v>
      </c>
      <c r="BD98">
        <v>8.8493300711567191E-2</v>
      </c>
      <c r="BE98">
        <v>8.8493300711567191E-2</v>
      </c>
      <c r="BF98">
        <v>8.8493300711567191E-2</v>
      </c>
      <c r="BG98">
        <v>8.6518164939036649E-2</v>
      </c>
      <c r="BH98">
        <v>8.2961083306578309E-2</v>
      </c>
      <c r="BI98">
        <v>6.9336075872701311E-2</v>
      </c>
      <c r="BJ98">
        <v>6.6311763565112883E-2</v>
      </c>
      <c r="BK98">
        <v>6.1711276535229981E-2</v>
      </c>
      <c r="BL98">
        <v>5.6991890597214233E-2</v>
      </c>
      <c r="BM98">
        <v>4.8759486696037621E-2</v>
      </c>
      <c r="BN98">
        <v>3.6041360764670786E-2</v>
      </c>
      <c r="BO98">
        <v>2.1233199825487402E-2</v>
      </c>
      <c r="BP98">
        <v>7.4652436081797573E-3</v>
      </c>
      <c r="BQ98">
        <v>9.149158522747295E-4</v>
      </c>
      <c r="BR98">
        <v>0</v>
      </c>
      <c r="BS98">
        <v>0</v>
      </c>
      <c r="BT98">
        <v>5.0752722504814746E-3</v>
      </c>
      <c r="BU98">
        <v>0</v>
      </c>
    </row>
    <row r="99" spans="1:73" x14ac:dyDescent="0.25">
      <c r="A99">
        <v>1093</v>
      </c>
      <c r="B99">
        <v>527.80382027967278</v>
      </c>
      <c r="C99">
        <v>9.729961201536191E-4</v>
      </c>
      <c r="D99">
        <v>40</v>
      </c>
      <c r="E99">
        <v>506.5</v>
      </c>
      <c r="F99">
        <v>-586.5</v>
      </c>
      <c r="G99">
        <v>0</v>
      </c>
      <c r="H99">
        <v>0</v>
      </c>
      <c r="I99">
        <v>0</v>
      </c>
      <c r="J99">
        <v>1.0147032437156941E-2</v>
      </c>
      <c r="K99">
        <v>2.3164287700850775E-2</v>
      </c>
      <c r="L99">
        <v>3.3190977050463158E-2</v>
      </c>
      <c r="M99">
        <v>4.3118845558189997E-2</v>
      </c>
      <c r="N99">
        <v>5.4465481587614828E-2</v>
      </c>
      <c r="O99">
        <v>5.7965106415037958E-2</v>
      </c>
      <c r="P99">
        <v>6.8588134670211326E-2</v>
      </c>
      <c r="Q99">
        <v>7.261563732814301E-2</v>
      </c>
      <c r="R99">
        <v>7.9050409569603866E-2</v>
      </c>
      <c r="S99">
        <v>8.4846560386455994E-2</v>
      </c>
      <c r="T99">
        <v>8.9466296831720804E-2</v>
      </c>
      <c r="U99">
        <v>8.9466296831720804E-2</v>
      </c>
      <c r="V99">
        <v>8.9466296831720804E-2</v>
      </c>
      <c r="W99">
        <v>8.9466296831720804E-2</v>
      </c>
      <c r="X99">
        <v>8.9466296831720804E-2</v>
      </c>
      <c r="Y99">
        <v>8.9466296831720804E-2</v>
      </c>
      <c r="Z99">
        <v>8.9466296831720804E-2</v>
      </c>
      <c r="AA99">
        <v>8.9466296831720804E-2</v>
      </c>
      <c r="AB99">
        <v>8.9466296831720804E-2</v>
      </c>
      <c r="AC99">
        <v>8.9466296831720804E-2</v>
      </c>
      <c r="AD99">
        <v>8.9466296831720804E-2</v>
      </c>
      <c r="AE99">
        <v>8.9466296831720804E-2</v>
      </c>
      <c r="AF99">
        <v>8.9466296831720804E-2</v>
      </c>
      <c r="AG99">
        <v>8.9466296831720804E-2</v>
      </c>
      <c r="AH99">
        <v>8.9466296831720804E-2</v>
      </c>
      <c r="AI99">
        <v>8.9466296831720804E-2</v>
      </c>
      <c r="AJ99">
        <v>8.9466296831720804E-2</v>
      </c>
      <c r="AK99">
        <v>8.9466296831720804E-2</v>
      </c>
      <c r="AL99">
        <v>8.9466296831720804E-2</v>
      </c>
      <c r="AM99">
        <v>8.9466296831720804E-2</v>
      </c>
      <c r="AN99">
        <v>8.9466296831720804E-2</v>
      </c>
      <c r="AO99">
        <v>8.9466296831720804E-2</v>
      </c>
      <c r="AP99">
        <v>8.9466296831720804E-2</v>
      </c>
      <c r="AQ99">
        <v>8.9466296831720804E-2</v>
      </c>
      <c r="AR99">
        <v>8.9466296831720804E-2</v>
      </c>
      <c r="AS99">
        <v>8.9466296831720804E-2</v>
      </c>
      <c r="AT99">
        <v>8.9466296831720804E-2</v>
      </c>
      <c r="AU99">
        <v>8.9466296831720804E-2</v>
      </c>
      <c r="AV99">
        <v>8.9466296831720804E-2</v>
      </c>
      <c r="AW99">
        <v>8.9466296831720804E-2</v>
      </c>
      <c r="AX99">
        <v>8.9466296831720804E-2</v>
      </c>
      <c r="AY99">
        <v>8.9466296831720804E-2</v>
      </c>
      <c r="AZ99">
        <v>8.9466296831720804E-2</v>
      </c>
      <c r="BA99">
        <v>8.9466296831720804E-2</v>
      </c>
      <c r="BB99">
        <v>8.9466296831720804E-2</v>
      </c>
      <c r="BC99">
        <v>8.9466296831720804E-2</v>
      </c>
      <c r="BD99">
        <v>8.9466296831720804E-2</v>
      </c>
      <c r="BE99">
        <v>8.9466296831720804E-2</v>
      </c>
      <c r="BF99">
        <v>8.8493300711567191E-2</v>
      </c>
      <c r="BG99">
        <v>8.6518164939036649E-2</v>
      </c>
      <c r="BH99">
        <v>8.2961083306578309E-2</v>
      </c>
      <c r="BI99">
        <v>6.9336075872701311E-2</v>
      </c>
      <c r="BJ99">
        <v>6.6311763565112883E-2</v>
      </c>
      <c r="BK99">
        <v>6.1711276535229981E-2</v>
      </c>
      <c r="BL99">
        <v>5.6991890597214233E-2</v>
      </c>
      <c r="BM99">
        <v>4.8759486696037621E-2</v>
      </c>
      <c r="BN99">
        <v>3.6041360764670786E-2</v>
      </c>
      <c r="BO99">
        <v>2.1233199825487402E-2</v>
      </c>
      <c r="BP99">
        <v>7.4652436081797573E-3</v>
      </c>
      <c r="BQ99">
        <v>9.149158522747295E-4</v>
      </c>
      <c r="BR99">
        <v>0</v>
      </c>
      <c r="BS99">
        <v>0</v>
      </c>
      <c r="BT99">
        <v>7.244490370560866E-3</v>
      </c>
      <c r="BU99">
        <v>0</v>
      </c>
    </row>
    <row r="100" spans="1:73" x14ac:dyDescent="0.25">
      <c r="A100">
        <v>1093</v>
      </c>
      <c r="B100">
        <v>536.13246496592274</v>
      </c>
      <c r="C100">
        <v>9.8834981532309562E-4</v>
      </c>
      <c r="D100">
        <v>30</v>
      </c>
      <c r="E100">
        <v>516.5</v>
      </c>
      <c r="F100">
        <v>-576.5</v>
      </c>
      <c r="G100">
        <v>0</v>
      </c>
      <c r="H100">
        <v>0</v>
      </c>
      <c r="I100">
        <v>0</v>
      </c>
      <c r="J100">
        <v>1.0147032437156941E-2</v>
      </c>
      <c r="K100">
        <v>2.3164287700850775E-2</v>
      </c>
      <c r="L100">
        <v>3.3190977050463158E-2</v>
      </c>
      <c r="M100">
        <v>4.3118845558189997E-2</v>
      </c>
      <c r="N100">
        <v>5.4465481587614828E-2</v>
      </c>
      <c r="O100">
        <v>5.7965106415037958E-2</v>
      </c>
      <c r="P100">
        <v>6.8588134670211326E-2</v>
      </c>
      <c r="Q100">
        <v>7.261563732814301E-2</v>
      </c>
      <c r="R100">
        <v>8.0038759384926966E-2</v>
      </c>
      <c r="S100">
        <v>8.5834910201779094E-2</v>
      </c>
      <c r="T100">
        <v>9.0454646647043904E-2</v>
      </c>
      <c r="U100">
        <v>9.0454646647043904E-2</v>
      </c>
      <c r="V100">
        <v>9.0454646647043904E-2</v>
      </c>
      <c r="W100">
        <v>9.0454646647043904E-2</v>
      </c>
      <c r="X100">
        <v>9.0454646647043904E-2</v>
      </c>
      <c r="Y100">
        <v>9.0454646647043904E-2</v>
      </c>
      <c r="Z100">
        <v>9.0454646647043904E-2</v>
      </c>
      <c r="AA100">
        <v>9.0454646647043904E-2</v>
      </c>
      <c r="AB100">
        <v>9.0454646647043904E-2</v>
      </c>
      <c r="AC100">
        <v>9.0454646647043904E-2</v>
      </c>
      <c r="AD100">
        <v>9.0454646647043904E-2</v>
      </c>
      <c r="AE100">
        <v>9.0454646647043904E-2</v>
      </c>
      <c r="AF100">
        <v>9.0454646647043904E-2</v>
      </c>
      <c r="AG100">
        <v>9.0454646647043904E-2</v>
      </c>
      <c r="AH100">
        <v>9.0454646647043904E-2</v>
      </c>
      <c r="AI100">
        <v>9.0454646647043904E-2</v>
      </c>
      <c r="AJ100">
        <v>9.0454646647043904E-2</v>
      </c>
      <c r="AK100">
        <v>9.0454646647043904E-2</v>
      </c>
      <c r="AL100">
        <v>9.0454646647043904E-2</v>
      </c>
      <c r="AM100">
        <v>9.0454646647043904E-2</v>
      </c>
      <c r="AN100">
        <v>9.0454646647043904E-2</v>
      </c>
      <c r="AO100">
        <v>9.0454646647043904E-2</v>
      </c>
      <c r="AP100">
        <v>9.0454646647043904E-2</v>
      </c>
      <c r="AQ100">
        <v>9.0454646647043904E-2</v>
      </c>
      <c r="AR100">
        <v>9.0454646647043904E-2</v>
      </c>
      <c r="AS100">
        <v>9.0454646647043904E-2</v>
      </c>
      <c r="AT100">
        <v>9.0454646647043904E-2</v>
      </c>
      <c r="AU100">
        <v>9.0454646647043904E-2</v>
      </c>
      <c r="AV100">
        <v>9.0454646647043904E-2</v>
      </c>
      <c r="AW100">
        <v>9.0454646647043904E-2</v>
      </c>
      <c r="AX100">
        <v>9.0454646647043904E-2</v>
      </c>
      <c r="AY100">
        <v>9.0454646647043904E-2</v>
      </c>
      <c r="AZ100">
        <v>9.0454646647043904E-2</v>
      </c>
      <c r="BA100">
        <v>9.0454646647043904E-2</v>
      </c>
      <c r="BB100">
        <v>9.0454646647043904E-2</v>
      </c>
      <c r="BC100">
        <v>9.0454646647043904E-2</v>
      </c>
      <c r="BD100">
        <v>9.0454646647043904E-2</v>
      </c>
      <c r="BE100">
        <v>9.0454646647043904E-2</v>
      </c>
      <c r="BF100">
        <v>8.9481650526890291E-2</v>
      </c>
      <c r="BG100">
        <v>8.6518164939036649E-2</v>
      </c>
      <c r="BH100">
        <v>8.2961083306578309E-2</v>
      </c>
      <c r="BI100">
        <v>6.9336075872701311E-2</v>
      </c>
      <c r="BJ100">
        <v>6.6311763565112883E-2</v>
      </c>
      <c r="BK100">
        <v>6.1711276535229981E-2</v>
      </c>
      <c r="BL100">
        <v>5.6991890597214233E-2</v>
      </c>
      <c r="BM100">
        <v>4.8759486696037621E-2</v>
      </c>
      <c r="BN100">
        <v>3.6041360764670786E-2</v>
      </c>
      <c r="BO100">
        <v>2.1233199825487402E-2</v>
      </c>
      <c r="BP100">
        <v>7.4652436081797573E-3</v>
      </c>
      <c r="BQ100">
        <v>9.149158522747295E-4</v>
      </c>
      <c r="BR100">
        <v>0</v>
      </c>
      <c r="BS100">
        <v>0</v>
      </c>
      <c r="BT100">
        <v>5.0752722504814746E-3</v>
      </c>
      <c r="BU100">
        <v>0</v>
      </c>
    </row>
    <row r="101" spans="1:73" x14ac:dyDescent="0.25">
      <c r="A101">
        <v>1093</v>
      </c>
      <c r="B101">
        <v>510.62480511947024</v>
      </c>
      <c r="C101">
        <v>9.4132693842984862E-4</v>
      </c>
      <c r="D101">
        <v>20</v>
      </c>
      <c r="E101">
        <v>526.5</v>
      </c>
      <c r="F101">
        <v>-566.5</v>
      </c>
      <c r="G101">
        <v>0</v>
      </c>
      <c r="H101">
        <v>0</v>
      </c>
      <c r="I101">
        <v>0</v>
      </c>
      <c r="J101">
        <v>1.0147032437156941E-2</v>
      </c>
      <c r="K101">
        <v>2.3164287700850775E-2</v>
      </c>
      <c r="L101">
        <v>3.3190977050463158E-2</v>
      </c>
      <c r="M101">
        <v>4.3118845558189997E-2</v>
      </c>
      <c r="N101">
        <v>5.4465481587614828E-2</v>
      </c>
      <c r="O101">
        <v>5.7965106415037958E-2</v>
      </c>
      <c r="P101">
        <v>6.8588134670211326E-2</v>
      </c>
      <c r="Q101">
        <v>7.261563732814301E-2</v>
      </c>
      <c r="R101">
        <v>8.098008632335682E-2</v>
      </c>
      <c r="S101">
        <v>8.6776237140208948E-2</v>
      </c>
      <c r="T101">
        <v>9.1395973585473758E-2</v>
      </c>
      <c r="U101">
        <v>9.1395973585473758E-2</v>
      </c>
      <c r="V101">
        <v>9.1395973585473758E-2</v>
      </c>
      <c r="W101">
        <v>9.1395973585473758E-2</v>
      </c>
      <c r="X101">
        <v>9.1395973585473758E-2</v>
      </c>
      <c r="Y101">
        <v>9.1395973585473758E-2</v>
      </c>
      <c r="Z101">
        <v>9.1395973585473758E-2</v>
      </c>
      <c r="AA101">
        <v>9.1395973585473758E-2</v>
      </c>
      <c r="AB101">
        <v>9.1395973585473758E-2</v>
      </c>
      <c r="AC101">
        <v>9.1395973585473758E-2</v>
      </c>
      <c r="AD101">
        <v>9.1395973585473758E-2</v>
      </c>
      <c r="AE101">
        <v>9.1395973585473758E-2</v>
      </c>
      <c r="AF101">
        <v>9.1395973585473758E-2</v>
      </c>
      <c r="AG101">
        <v>9.1395973585473758E-2</v>
      </c>
      <c r="AH101">
        <v>9.1395973585473758E-2</v>
      </c>
      <c r="AI101">
        <v>9.1395973585473758E-2</v>
      </c>
      <c r="AJ101">
        <v>9.1395973585473758E-2</v>
      </c>
      <c r="AK101">
        <v>9.1395973585473758E-2</v>
      </c>
      <c r="AL101">
        <v>9.1395973585473758E-2</v>
      </c>
      <c r="AM101">
        <v>9.1395973585473758E-2</v>
      </c>
      <c r="AN101">
        <v>9.1395973585473758E-2</v>
      </c>
      <c r="AO101">
        <v>9.1395973585473758E-2</v>
      </c>
      <c r="AP101">
        <v>9.1395973585473758E-2</v>
      </c>
      <c r="AQ101">
        <v>9.1395973585473758E-2</v>
      </c>
      <c r="AR101">
        <v>9.1395973585473758E-2</v>
      </c>
      <c r="AS101">
        <v>9.1395973585473758E-2</v>
      </c>
      <c r="AT101">
        <v>9.1395973585473758E-2</v>
      </c>
      <c r="AU101">
        <v>9.1395973585473758E-2</v>
      </c>
      <c r="AV101">
        <v>9.1395973585473758E-2</v>
      </c>
      <c r="AW101">
        <v>9.1395973585473758E-2</v>
      </c>
      <c r="AX101">
        <v>9.1395973585473758E-2</v>
      </c>
      <c r="AY101">
        <v>9.1395973585473758E-2</v>
      </c>
      <c r="AZ101">
        <v>9.1395973585473758E-2</v>
      </c>
      <c r="BA101">
        <v>9.1395973585473758E-2</v>
      </c>
      <c r="BB101">
        <v>9.1395973585473758E-2</v>
      </c>
      <c r="BC101">
        <v>9.1395973585473758E-2</v>
      </c>
      <c r="BD101">
        <v>9.1395973585473758E-2</v>
      </c>
      <c r="BE101">
        <v>9.1395973585473758E-2</v>
      </c>
      <c r="BF101">
        <v>9.0422977465320145E-2</v>
      </c>
      <c r="BG101">
        <v>8.6518164939036649E-2</v>
      </c>
      <c r="BH101">
        <v>8.2961083306578309E-2</v>
      </c>
      <c r="BI101">
        <v>6.9336075872701311E-2</v>
      </c>
      <c r="BJ101">
        <v>6.6311763565112883E-2</v>
      </c>
      <c r="BK101">
        <v>6.1711276535229981E-2</v>
      </c>
      <c r="BL101">
        <v>5.6991890597214233E-2</v>
      </c>
      <c r="BM101">
        <v>4.8759486696037621E-2</v>
      </c>
      <c r="BN101">
        <v>3.6041360764670786E-2</v>
      </c>
      <c r="BO101">
        <v>2.1233199825487402E-2</v>
      </c>
      <c r="BP101">
        <v>7.4652436081797573E-3</v>
      </c>
      <c r="BQ101">
        <v>9.149158522747295E-4</v>
      </c>
      <c r="BR101">
        <v>0</v>
      </c>
      <c r="BS101">
        <v>0</v>
      </c>
      <c r="BT101">
        <v>3.2538712537381609E-3</v>
      </c>
      <c r="BU101">
        <v>2.0173647101986991E-4</v>
      </c>
    </row>
    <row r="102" spans="1:73" x14ac:dyDescent="0.25">
      <c r="A102">
        <v>1093</v>
      </c>
      <c r="B102">
        <v>533.79402045518691</v>
      </c>
      <c r="C102">
        <v>9.8403893815866947E-4</v>
      </c>
      <c r="D102">
        <v>10</v>
      </c>
      <c r="E102">
        <v>536.5</v>
      </c>
      <c r="F102">
        <v>-556.5</v>
      </c>
      <c r="G102">
        <v>0</v>
      </c>
      <c r="H102">
        <v>0</v>
      </c>
      <c r="I102">
        <v>0</v>
      </c>
      <c r="J102">
        <v>1.0147032437156941E-2</v>
      </c>
      <c r="K102">
        <v>2.3164287700850775E-2</v>
      </c>
      <c r="L102">
        <v>3.3190977050463158E-2</v>
      </c>
      <c r="M102">
        <v>4.3118845558189997E-2</v>
      </c>
      <c r="N102">
        <v>5.4465481587614828E-2</v>
      </c>
      <c r="O102">
        <v>5.7965106415037958E-2</v>
      </c>
      <c r="P102">
        <v>6.8588134670211326E-2</v>
      </c>
      <c r="Q102">
        <v>7.261563732814301E-2</v>
      </c>
      <c r="R102">
        <v>8.098008632335682E-2</v>
      </c>
      <c r="S102">
        <v>8.7760276078367616E-2</v>
      </c>
      <c r="T102">
        <v>9.2380012523632427E-2</v>
      </c>
      <c r="U102">
        <v>9.2380012523632427E-2</v>
      </c>
      <c r="V102">
        <v>9.2380012523632427E-2</v>
      </c>
      <c r="W102">
        <v>9.2380012523632427E-2</v>
      </c>
      <c r="X102">
        <v>9.2380012523632427E-2</v>
      </c>
      <c r="Y102">
        <v>9.2380012523632427E-2</v>
      </c>
      <c r="Z102">
        <v>9.2380012523632427E-2</v>
      </c>
      <c r="AA102">
        <v>9.2380012523632427E-2</v>
      </c>
      <c r="AB102">
        <v>9.2380012523632427E-2</v>
      </c>
      <c r="AC102">
        <v>9.2380012523632427E-2</v>
      </c>
      <c r="AD102">
        <v>9.2380012523632427E-2</v>
      </c>
      <c r="AE102">
        <v>9.2380012523632427E-2</v>
      </c>
      <c r="AF102">
        <v>9.2380012523632427E-2</v>
      </c>
      <c r="AG102">
        <v>9.2380012523632427E-2</v>
      </c>
      <c r="AH102">
        <v>9.2380012523632427E-2</v>
      </c>
      <c r="AI102">
        <v>9.2380012523632427E-2</v>
      </c>
      <c r="AJ102">
        <v>9.2380012523632427E-2</v>
      </c>
      <c r="AK102">
        <v>9.2380012523632427E-2</v>
      </c>
      <c r="AL102">
        <v>9.2380012523632427E-2</v>
      </c>
      <c r="AM102">
        <v>9.2380012523632427E-2</v>
      </c>
      <c r="AN102">
        <v>9.2380012523632427E-2</v>
      </c>
      <c r="AO102">
        <v>9.2380012523632427E-2</v>
      </c>
      <c r="AP102">
        <v>9.2380012523632427E-2</v>
      </c>
      <c r="AQ102">
        <v>9.2380012523632427E-2</v>
      </c>
      <c r="AR102">
        <v>9.2380012523632427E-2</v>
      </c>
      <c r="AS102">
        <v>9.2380012523632427E-2</v>
      </c>
      <c r="AT102">
        <v>9.2380012523632427E-2</v>
      </c>
      <c r="AU102">
        <v>9.2380012523632427E-2</v>
      </c>
      <c r="AV102">
        <v>9.2380012523632427E-2</v>
      </c>
      <c r="AW102">
        <v>9.2380012523632427E-2</v>
      </c>
      <c r="AX102">
        <v>9.2380012523632427E-2</v>
      </c>
      <c r="AY102">
        <v>9.2380012523632427E-2</v>
      </c>
      <c r="AZ102">
        <v>9.2380012523632427E-2</v>
      </c>
      <c r="BA102">
        <v>9.2380012523632427E-2</v>
      </c>
      <c r="BB102">
        <v>9.2380012523632427E-2</v>
      </c>
      <c r="BC102">
        <v>9.2380012523632427E-2</v>
      </c>
      <c r="BD102">
        <v>9.2380012523632427E-2</v>
      </c>
      <c r="BE102">
        <v>9.2380012523632427E-2</v>
      </c>
      <c r="BF102">
        <v>9.1407016403478814E-2</v>
      </c>
      <c r="BG102">
        <v>8.7502203877195317E-2</v>
      </c>
      <c r="BH102">
        <v>8.2961083306578309E-2</v>
      </c>
      <c r="BI102">
        <v>6.9336075872701311E-2</v>
      </c>
      <c r="BJ102">
        <v>6.6311763565112883E-2</v>
      </c>
      <c r="BK102">
        <v>6.1711276535229981E-2</v>
      </c>
      <c r="BL102">
        <v>5.6991890597214233E-2</v>
      </c>
      <c r="BM102">
        <v>4.8759486696037621E-2</v>
      </c>
      <c r="BN102">
        <v>3.6041360764670786E-2</v>
      </c>
      <c r="BO102">
        <v>2.1233199825487402E-2</v>
      </c>
      <c r="BP102">
        <v>7.4652436081797573E-3</v>
      </c>
      <c r="BQ102">
        <v>9.149158522747295E-4</v>
      </c>
      <c r="BR102">
        <v>0</v>
      </c>
      <c r="BS102">
        <v>0</v>
      </c>
      <c r="BT102">
        <v>1.524927973324694E-3</v>
      </c>
      <c r="BU102">
        <v>5.6588172556838734E-4</v>
      </c>
    </row>
    <row r="103" spans="1:73" x14ac:dyDescent="0.25">
      <c r="A103">
        <v>1093</v>
      </c>
      <c r="B103">
        <v>535.88637086459266</v>
      </c>
      <c r="C103">
        <v>9.8789614561365703E-4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1.0147032437156941E-2</v>
      </c>
      <c r="K103">
        <v>2.3164287700850775E-2</v>
      </c>
      <c r="L103">
        <v>3.3190977050463158E-2</v>
      </c>
      <c r="M103">
        <v>4.3118845558189997E-2</v>
      </c>
      <c r="N103">
        <v>5.4465481587614828E-2</v>
      </c>
      <c r="O103">
        <v>5.7965106415037958E-2</v>
      </c>
      <c r="P103">
        <v>6.8588134670211326E-2</v>
      </c>
      <c r="Q103">
        <v>7.261563732814301E-2</v>
      </c>
      <c r="R103">
        <v>8.098008632335682E-2</v>
      </c>
      <c r="S103">
        <v>8.8748172223981278E-2</v>
      </c>
      <c r="T103">
        <v>9.3367908669246089E-2</v>
      </c>
      <c r="U103">
        <v>9.3367908669246089E-2</v>
      </c>
      <c r="V103">
        <v>9.3367908669246089E-2</v>
      </c>
      <c r="W103">
        <v>9.3367908669246089E-2</v>
      </c>
      <c r="X103">
        <v>9.3367908669246089E-2</v>
      </c>
      <c r="Y103">
        <v>9.3367908669246089E-2</v>
      </c>
      <c r="Z103">
        <v>9.3367908669246089E-2</v>
      </c>
      <c r="AA103">
        <v>9.3367908669246089E-2</v>
      </c>
      <c r="AB103">
        <v>9.3367908669246089E-2</v>
      </c>
      <c r="AC103">
        <v>9.3367908669246089E-2</v>
      </c>
      <c r="AD103">
        <v>9.3367908669246089E-2</v>
      </c>
      <c r="AE103">
        <v>9.3367908669246089E-2</v>
      </c>
      <c r="AF103">
        <v>9.3367908669246089E-2</v>
      </c>
      <c r="AG103">
        <v>9.3367908669246089E-2</v>
      </c>
      <c r="AH103">
        <v>9.3367908669246089E-2</v>
      </c>
      <c r="AI103">
        <v>9.3367908669246089E-2</v>
      </c>
      <c r="AJ103">
        <v>9.3367908669246089E-2</v>
      </c>
      <c r="AK103">
        <v>9.3367908669246089E-2</v>
      </c>
      <c r="AL103">
        <v>9.3367908669246089E-2</v>
      </c>
      <c r="AM103">
        <v>9.3367908669246089E-2</v>
      </c>
      <c r="AN103">
        <v>9.3367908669246089E-2</v>
      </c>
      <c r="AO103">
        <v>9.3367908669246089E-2</v>
      </c>
      <c r="AP103">
        <v>9.3367908669246089E-2</v>
      </c>
      <c r="AQ103">
        <v>9.3367908669246089E-2</v>
      </c>
      <c r="AR103">
        <v>9.3367908669246089E-2</v>
      </c>
      <c r="AS103">
        <v>9.3367908669246089E-2</v>
      </c>
      <c r="AT103">
        <v>9.3367908669246089E-2</v>
      </c>
      <c r="AU103">
        <v>9.3367908669246089E-2</v>
      </c>
      <c r="AV103">
        <v>9.3367908669246089E-2</v>
      </c>
      <c r="AW103">
        <v>9.3367908669246089E-2</v>
      </c>
      <c r="AX103">
        <v>9.3367908669246089E-2</v>
      </c>
      <c r="AY103">
        <v>9.3367908669246089E-2</v>
      </c>
      <c r="AZ103">
        <v>9.3367908669246089E-2</v>
      </c>
      <c r="BA103">
        <v>9.3367908669246089E-2</v>
      </c>
      <c r="BB103">
        <v>9.3367908669246089E-2</v>
      </c>
      <c r="BC103">
        <v>9.3367908669246089E-2</v>
      </c>
      <c r="BD103">
        <v>9.3367908669246089E-2</v>
      </c>
      <c r="BE103">
        <v>9.3367908669246089E-2</v>
      </c>
      <c r="BF103">
        <v>9.2394912549092476E-2</v>
      </c>
      <c r="BG103">
        <v>8.8490100022808979E-2</v>
      </c>
      <c r="BH103">
        <v>8.2961083306578309E-2</v>
      </c>
      <c r="BI103">
        <v>6.9336075872701311E-2</v>
      </c>
      <c r="BJ103">
        <v>6.6311763565112883E-2</v>
      </c>
      <c r="BK103">
        <v>6.1711276535229981E-2</v>
      </c>
      <c r="BL103">
        <v>5.6991890597214233E-2</v>
      </c>
      <c r="BM103">
        <v>4.8759486696037621E-2</v>
      </c>
      <c r="BN103">
        <v>3.6041360764670786E-2</v>
      </c>
      <c r="BO103">
        <v>2.1233199825487402E-2</v>
      </c>
      <c r="BP103">
        <v>7.4652436081797573E-3</v>
      </c>
      <c r="BQ103">
        <v>9.149158522747295E-4</v>
      </c>
      <c r="BR103">
        <v>0</v>
      </c>
      <c r="BS103">
        <v>0</v>
      </c>
      <c r="BT103">
        <v>0</v>
      </c>
      <c r="BU103">
        <v>9.3002698011689089E-4</v>
      </c>
    </row>
    <row r="104" spans="1:73" x14ac:dyDescent="0.25">
      <c r="A104">
        <v>1084</v>
      </c>
      <c r="B104">
        <v>535.17615281568646</v>
      </c>
      <c r="C104">
        <v>9.8658687239603867E-4</v>
      </c>
      <c r="D104">
        <v>-10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1.0147032437156941E-2</v>
      </c>
      <c r="K104">
        <v>2.3164287700850775E-2</v>
      </c>
      <c r="L104">
        <v>3.3190977050463158E-2</v>
      </c>
      <c r="M104">
        <v>4.3118845558189997E-2</v>
      </c>
      <c r="N104">
        <v>5.4465481587614828E-2</v>
      </c>
      <c r="O104">
        <v>5.7965106415037958E-2</v>
      </c>
      <c r="P104">
        <v>6.8588134670211326E-2</v>
      </c>
      <c r="Q104">
        <v>7.261563732814301E-2</v>
      </c>
      <c r="R104">
        <v>8.098008632335682E-2</v>
      </c>
      <c r="S104">
        <v>8.8748172223981278E-2</v>
      </c>
      <c r="T104">
        <v>9.435449554164213E-2</v>
      </c>
      <c r="U104">
        <v>9.435449554164213E-2</v>
      </c>
      <c r="V104">
        <v>9.435449554164213E-2</v>
      </c>
      <c r="W104">
        <v>9.435449554164213E-2</v>
      </c>
      <c r="X104">
        <v>9.435449554164213E-2</v>
      </c>
      <c r="Y104">
        <v>9.435449554164213E-2</v>
      </c>
      <c r="Z104">
        <v>9.435449554164213E-2</v>
      </c>
      <c r="AA104">
        <v>9.435449554164213E-2</v>
      </c>
      <c r="AB104">
        <v>9.435449554164213E-2</v>
      </c>
      <c r="AC104">
        <v>9.435449554164213E-2</v>
      </c>
      <c r="AD104">
        <v>9.435449554164213E-2</v>
      </c>
      <c r="AE104">
        <v>9.435449554164213E-2</v>
      </c>
      <c r="AF104">
        <v>9.435449554164213E-2</v>
      </c>
      <c r="AG104">
        <v>9.435449554164213E-2</v>
      </c>
      <c r="AH104">
        <v>9.435449554164213E-2</v>
      </c>
      <c r="AI104">
        <v>9.435449554164213E-2</v>
      </c>
      <c r="AJ104">
        <v>9.435449554164213E-2</v>
      </c>
      <c r="AK104">
        <v>9.435449554164213E-2</v>
      </c>
      <c r="AL104">
        <v>9.435449554164213E-2</v>
      </c>
      <c r="AM104">
        <v>9.435449554164213E-2</v>
      </c>
      <c r="AN104">
        <v>9.435449554164213E-2</v>
      </c>
      <c r="AO104">
        <v>9.435449554164213E-2</v>
      </c>
      <c r="AP104">
        <v>9.435449554164213E-2</v>
      </c>
      <c r="AQ104">
        <v>9.435449554164213E-2</v>
      </c>
      <c r="AR104">
        <v>9.435449554164213E-2</v>
      </c>
      <c r="AS104">
        <v>9.435449554164213E-2</v>
      </c>
      <c r="AT104">
        <v>9.435449554164213E-2</v>
      </c>
      <c r="AU104">
        <v>9.435449554164213E-2</v>
      </c>
      <c r="AV104">
        <v>9.435449554164213E-2</v>
      </c>
      <c r="AW104">
        <v>9.435449554164213E-2</v>
      </c>
      <c r="AX104">
        <v>9.435449554164213E-2</v>
      </c>
      <c r="AY104">
        <v>9.435449554164213E-2</v>
      </c>
      <c r="AZ104">
        <v>9.435449554164213E-2</v>
      </c>
      <c r="BA104">
        <v>9.435449554164213E-2</v>
      </c>
      <c r="BB104">
        <v>9.435449554164213E-2</v>
      </c>
      <c r="BC104">
        <v>9.435449554164213E-2</v>
      </c>
      <c r="BD104">
        <v>9.435449554164213E-2</v>
      </c>
      <c r="BE104">
        <v>9.435449554164213E-2</v>
      </c>
      <c r="BF104">
        <v>9.3381499421488517E-2</v>
      </c>
      <c r="BG104">
        <v>8.9476686895205021E-2</v>
      </c>
      <c r="BH104">
        <v>8.2961083306578309E-2</v>
      </c>
      <c r="BI104">
        <v>6.9336075872701311E-2</v>
      </c>
      <c r="BJ104">
        <v>6.6311763565112883E-2</v>
      </c>
      <c r="BK104">
        <v>6.1711276535229981E-2</v>
      </c>
      <c r="BL104">
        <v>5.6991890597214233E-2</v>
      </c>
      <c r="BM104">
        <v>4.8759486696037621E-2</v>
      </c>
      <c r="BN104">
        <v>3.6041360764670786E-2</v>
      </c>
      <c r="BO104">
        <v>2.1233199825487402E-2</v>
      </c>
      <c r="BP104">
        <v>7.4652436081797573E-3</v>
      </c>
      <c r="BQ104">
        <v>9.149158522747295E-4</v>
      </c>
      <c r="BR104">
        <v>0</v>
      </c>
      <c r="BS104">
        <v>0</v>
      </c>
      <c r="BT104">
        <v>0</v>
      </c>
      <c r="BU104">
        <v>1.6043131154210161E-3</v>
      </c>
    </row>
    <row r="105" spans="1:73" x14ac:dyDescent="0.25">
      <c r="A105">
        <v>1093</v>
      </c>
      <c r="B105">
        <v>513.14147754226656</v>
      </c>
      <c r="C105">
        <v>9.4596637529823066E-4</v>
      </c>
      <c r="D105">
        <v>-20</v>
      </c>
      <c r="E105">
        <v>566.5</v>
      </c>
      <c r="F105">
        <v>-526.5</v>
      </c>
      <c r="G105">
        <v>0</v>
      </c>
      <c r="H105">
        <v>0</v>
      </c>
      <c r="I105">
        <v>0</v>
      </c>
      <c r="J105">
        <v>1.0147032437156941E-2</v>
      </c>
      <c r="K105">
        <v>2.3164287700850775E-2</v>
      </c>
      <c r="L105">
        <v>3.3190977050463158E-2</v>
      </c>
      <c r="M105">
        <v>4.3118845558189997E-2</v>
      </c>
      <c r="N105">
        <v>5.4465481587614828E-2</v>
      </c>
      <c r="O105">
        <v>5.7965106415037958E-2</v>
      </c>
      <c r="P105">
        <v>6.8588134670211326E-2</v>
      </c>
      <c r="Q105">
        <v>7.261563732814301E-2</v>
      </c>
      <c r="R105">
        <v>8.098008632335682E-2</v>
      </c>
      <c r="S105">
        <v>8.8748172223981278E-2</v>
      </c>
      <c r="T105">
        <v>9.530046191694036E-2</v>
      </c>
      <c r="U105">
        <v>9.530046191694036E-2</v>
      </c>
      <c r="V105">
        <v>9.530046191694036E-2</v>
      </c>
      <c r="W105">
        <v>9.530046191694036E-2</v>
      </c>
      <c r="X105">
        <v>9.530046191694036E-2</v>
      </c>
      <c r="Y105">
        <v>9.530046191694036E-2</v>
      </c>
      <c r="Z105">
        <v>9.530046191694036E-2</v>
      </c>
      <c r="AA105">
        <v>9.530046191694036E-2</v>
      </c>
      <c r="AB105">
        <v>9.530046191694036E-2</v>
      </c>
      <c r="AC105">
        <v>9.530046191694036E-2</v>
      </c>
      <c r="AD105">
        <v>9.530046191694036E-2</v>
      </c>
      <c r="AE105">
        <v>9.530046191694036E-2</v>
      </c>
      <c r="AF105">
        <v>9.530046191694036E-2</v>
      </c>
      <c r="AG105">
        <v>9.530046191694036E-2</v>
      </c>
      <c r="AH105">
        <v>9.530046191694036E-2</v>
      </c>
      <c r="AI105">
        <v>9.530046191694036E-2</v>
      </c>
      <c r="AJ105">
        <v>9.530046191694036E-2</v>
      </c>
      <c r="AK105">
        <v>9.530046191694036E-2</v>
      </c>
      <c r="AL105">
        <v>9.530046191694036E-2</v>
      </c>
      <c r="AM105">
        <v>9.530046191694036E-2</v>
      </c>
      <c r="AN105">
        <v>9.530046191694036E-2</v>
      </c>
      <c r="AO105">
        <v>9.530046191694036E-2</v>
      </c>
      <c r="AP105">
        <v>9.530046191694036E-2</v>
      </c>
      <c r="AQ105">
        <v>9.530046191694036E-2</v>
      </c>
      <c r="AR105">
        <v>9.530046191694036E-2</v>
      </c>
      <c r="AS105">
        <v>9.530046191694036E-2</v>
      </c>
      <c r="AT105">
        <v>9.530046191694036E-2</v>
      </c>
      <c r="AU105">
        <v>9.530046191694036E-2</v>
      </c>
      <c r="AV105">
        <v>9.530046191694036E-2</v>
      </c>
      <c r="AW105">
        <v>9.530046191694036E-2</v>
      </c>
      <c r="AX105">
        <v>9.530046191694036E-2</v>
      </c>
      <c r="AY105">
        <v>9.530046191694036E-2</v>
      </c>
      <c r="AZ105">
        <v>9.530046191694036E-2</v>
      </c>
      <c r="BA105">
        <v>9.530046191694036E-2</v>
      </c>
      <c r="BB105">
        <v>9.530046191694036E-2</v>
      </c>
      <c r="BC105">
        <v>9.530046191694036E-2</v>
      </c>
      <c r="BD105">
        <v>9.530046191694036E-2</v>
      </c>
      <c r="BE105">
        <v>9.530046191694036E-2</v>
      </c>
      <c r="BF105">
        <v>9.4327465796786747E-2</v>
      </c>
      <c r="BG105">
        <v>9.042265327050325E-2</v>
      </c>
      <c r="BH105">
        <v>8.3907049681876539E-2</v>
      </c>
      <c r="BI105">
        <v>6.9336075872701311E-2</v>
      </c>
      <c r="BJ105">
        <v>6.6311763565112883E-2</v>
      </c>
      <c r="BK105">
        <v>6.1711276535229981E-2</v>
      </c>
      <c r="BL105">
        <v>5.6991890597214233E-2</v>
      </c>
      <c r="BM105">
        <v>4.8759486696037621E-2</v>
      </c>
      <c r="BN105">
        <v>3.6041360764670786E-2</v>
      </c>
      <c r="BO105">
        <v>2.1233199825487402E-2</v>
      </c>
      <c r="BP105">
        <v>7.4652436081797573E-3</v>
      </c>
      <c r="BQ105">
        <v>9.149158522747295E-4</v>
      </c>
      <c r="BR105">
        <v>0</v>
      </c>
      <c r="BS105">
        <v>0</v>
      </c>
      <c r="BT105">
        <v>0</v>
      </c>
      <c r="BU105">
        <v>3.7233169189805487E-3</v>
      </c>
    </row>
    <row r="106" spans="1:73" x14ac:dyDescent="0.25">
      <c r="A106">
        <v>1093</v>
      </c>
      <c r="B106">
        <v>519.09392578632662</v>
      </c>
      <c r="C106">
        <v>9.5693959834882694E-4</v>
      </c>
      <c r="D106">
        <v>-30</v>
      </c>
      <c r="E106">
        <v>576.5</v>
      </c>
      <c r="F106">
        <v>-516.5</v>
      </c>
      <c r="G106">
        <v>0</v>
      </c>
      <c r="H106">
        <v>0</v>
      </c>
      <c r="I106">
        <v>0</v>
      </c>
      <c r="J106">
        <v>1.0147032437156941E-2</v>
      </c>
      <c r="K106">
        <v>2.3164287700850775E-2</v>
      </c>
      <c r="L106">
        <v>3.3190977050463158E-2</v>
      </c>
      <c r="M106">
        <v>4.3118845558189997E-2</v>
      </c>
      <c r="N106">
        <v>5.4465481587614828E-2</v>
      </c>
      <c r="O106">
        <v>5.7965106415037958E-2</v>
      </c>
      <c r="P106">
        <v>6.8588134670211326E-2</v>
      </c>
      <c r="Q106">
        <v>7.261563732814301E-2</v>
      </c>
      <c r="R106">
        <v>8.098008632335682E-2</v>
      </c>
      <c r="S106">
        <v>8.8748172223981278E-2</v>
      </c>
      <c r="T106">
        <v>9.6257401515289193E-2</v>
      </c>
      <c r="U106">
        <v>9.6257401515289193E-2</v>
      </c>
      <c r="V106">
        <v>9.6257401515289193E-2</v>
      </c>
      <c r="W106">
        <v>9.6257401515289193E-2</v>
      </c>
      <c r="X106">
        <v>9.6257401515289193E-2</v>
      </c>
      <c r="Y106">
        <v>9.6257401515289193E-2</v>
      </c>
      <c r="Z106">
        <v>9.6257401515289193E-2</v>
      </c>
      <c r="AA106">
        <v>9.6257401515289193E-2</v>
      </c>
      <c r="AB106">
        <v>9.6257401515289193E-2</v>
      </c>
      <c r="AC106">
        <v>9.6257401515289193E-2</v>
      </c>
      <c r="AD106">
        <v>9.6257401515289193E-2</v>
      </c>
      <c r="AE106">
        <v>9.6257401515289193E-2</v>
      </c>
      <c r="AF106">
        <v>9.6257401515289193E-2</v>
      </c>
      <c r="AG106">
        <v>9.6257401515289193E-2</v>
      </c>
      <c r="AH106">
        <v>9.6257401515289193E-2</v>
      </c>
      <c r="AI106">
        <v>9.6257401515289193E-2</v>
      </c>
      <c r="AJ106">
        <v>9.6257401515289193E-2</v>
      </c>
      <c r="AK106">
        <v>9.6257401515289193E-2</v>
      </c>
      <c r="AL106">
        <v>9.6257401515289193E-2</v>
      </c>
      <c r="AM106">
        <v>9.6257401515289193E-2</v>
      </c>
      <c r="AN106">
        <v>9.6257401515289193E-2</v>
      </c>
      <c r="AO106">
        <v>9.6257401515289193E-2</v>
      </c>
      <c r="AP106">
        <v>9.6257401515289193E-2</v>
      </c>
      <c r="AQ106">
        <v>9.6257401515289193E-2</v>
      </c>
      <c r="AR106">
        <v>9.6257401515289193E-2</v>
      </c>
      <c r="AS106">
        <v>9.6257401515289193E-2</v>
      </c>
      <c r="AT106">
        <v>9.6257401515289193E-2</v>
      </c>
      <c r="AU106">
        <v>9.6257401515289193E-2</v>
      </c>
      <c r="AV106">
        <v>9.6257401515289193E-2</v>
      </c>
      <c r="AW106">
        <v>9.6257401515289193E-2</v>
      </c>
      <c r="AX106">
        <v>9.6257401515289193E-2</v>
      </c>
      <c r="AY106">
        <v>9.6257401515289193E-2</v>
      </c>
      <c r="AZ106">
        <v>9.6257401515289193E-2</v>
      </c>
      <c r="BA106">
        <v>9.6257401515289193E-2</v>
      </c>
      <c r="BB106">
        <v>9.6257401515289193E-2</v>
      </c>
      <c r="BC106">
        <v>9.6257401515289193E-2</v>
      </c>
      <c r="BD106">
        <v>9.6257401515289193E-2</v>
      </c>
      <c r="BE106">
        <v>9.6257401515289193E-2</v>
      </c>
      <c r="BF106">
        <v>9.528440539513558E-2</v>
      </c>
      <c r="BG106">
        <v>9.1379592868852083E-2</v>
      </c>
      <c r="BH106">
        <v>8.4863989280225371E-2</v>
      </c>
      <c r="BI106">
        <v>6.9336075872701311E-2</v>
      </c>
      <c r="BJ106">
        <v>6.6311763565112883E-2</v>
      </c>
      <c r="BK106">
        <v>6.1711276535229981E-2</v>
      </c>
      <c r="BL106">
        <v>5.6991890597214233E-2</v>
      </c>
      <c r="BM106">
        <v>4.8759486696037621E-2</v>
      </c>
      <c r="BN106">
        <v>3.6041360764670786E-2</v>
      </c>
      <c r="BO106">
        <v>2.1233199825487402E-2</v>
      </c>
      <c r="BP106">
        <v>7.4652436081797573E-3</v>
      </c>
      <c r="BQ106">
        <v>9.149158522747295E-4</v>
      </c>
      <c r="BR106">
        <v>0</v>
      </c>
      <c r="BS106">
        <v>0</v>
      </c>
      <c r="BT106">
        <v>0</v>
      </c>
      <c r="BU106">
        <v>5.3898882697947514E-3</v>
      </c>
    </row>
    <row r="107" spans="1:73" x14ac:dyDescent="0.25">
      <c r="A107">
        <v>1093</v>
      </c>
      <c r="B107">
        <v>535.10189269368936</v>
      </c>
      <c r="C107">
        <v>9.8644997529941103E-4</v>
      </c>
      <c r="D107">
        <v>-40</v>
      </c>
      <c r="E107">
        <v>586.5</v>
      </c>
      <c r="F107">
        <v>-506.5</v>
      </c>
      <c r="G107">
        <v>0</v>
      </c>
      <c r="H107">
        <v>0</v>
      </c>
      <c r="I107">
        <v>0</v>
      </c>
      <c r="J107">
        <v>1.0147032437156941E-2</v>
      </c>
      <c r="K107">
        <v>2.3164287700850775E-2</v>
      </c>
      <c r="L107">
        <v>3.3190977050463158E-2</v>
      </c>
      <c r="M107">
        <v>4.3118845558189997E-2</v>
      </c>
      <c r="N107">
        <v>5.4465481587614828E-2</v>
      </c>
      <c r="O107">
        <v>5.7965106415037958E-2</v>
      </c>
      <c r="P107">
        <v>6.8588134670211326E-2</v>
      </c>
      <c r="Q107">
        <v>7.261563732814301E-2</v>
      </c>
      <c r="R107">
        <v>8.098008632335682E-2</v>
      </c>
      <c r="S107">
        <v>8.8748172223981278E-2</v>
      </c>
      <c r="T107">
        <v>9.6257401515289193E-2</v>
      </c>
      <c r="U107">
        <v>9.7243851490588604E-2</v>
      </c>
      <c r="V107">
        <v>9.7243851490588604E-2</v>
      </c>
      <c r="W107">
        <v>9.7243851490588604E-2</v>
      </c>
      <c r="X107">
        <v>9.7243851490588604E-2</v>
      </c>
      <c r="Y107">
        <v>9.7243851490588604E-2</v>
      </c>
      <c r="Z107">
        <v>9.7243851490588604E-2</v>
      </c>
      <c r="AA107">
        <v>9.7243851490588604E-2</v>
      </c>
      <c r="AB107">
        <v>9.7243851490588604E-2</v>
      </c>
      <c r="AC107">
        <v>9.7243851490588604E-2</v>
      </c>
      <c r="AD107">
        <v>9.7243851490588604E-2</v>
      </c>
      <c r="AE107">
        <v>9.7243851490588604E-2</v>
      </c>
      <c r="AF107">
        <v>9.7243851490588604E-2</v>
      </c>
      <c r="AG107">
        <v>9.7243851490588604E-2</v>
      </c>
      <c r="AH107">
        <v>9.7243851490588604E-2</v>
      </c>
      <c r="AI107">
        <v>9.7243851490588604E-2</v>
      </c>
      <c r="AJ107">
        <v>9.7243851490588604E-2</v>
      </c>
      <c r="AK107">
        <v>9.7243851490588604E-2</v>
      </c>
      <c r="AL107">
        <v>9.7243851490588604E-2</v>
      </c>
      <c r="AM107">
        <v>9.7243851490588604E-2</v>
      </c>
      <c r="AN107">
        <v>9.7243851490588604E-2</v>
      </c>
      <c r="AO107">
        <v>9.7243851490588604E-2</v>
      </c>
      <c r="AP107">
        <v>9.7243851490588604E-2</v>
      </c>
      <c r="AQ107">
        <v>9.7243851490588604E-2</v>
      </c>
      <c r="AR107">
        <v>9.7243851490588604E-2</v>
      </c>
      <c r="AS107">
        <v>9.7243851490588604E-2</v>
      </c>
      <c r="AT107">
        <v>9.7243851490588604E-2</v>
      </c>
      <c r="AU107">
        <v>9.7243851490588604E-2</v>
      </c>
      <c r="AV107">
        <v>9.7243851490588604E-2</v>
      </c>
      <c r="AW107">
        <v>9.7243851490588604E-2</v>
      </c>
      <c r="AX107">
        <v>9.7243851490588604E-2</v>
      </c>
      <c r="AY107">
        <v>9.7243851490588604E-2</v>
      </c>
      <c r="AZ107">
        <v>9.7243851490588604E-2</v>
      </c>
      <c r="BA107">
        <v>9.7243851490588604E-2</v>
      </c>
      <c r="BB107">
        <v>9.7243851490588604E-2</v>
      </c>
      <c r="BC107">
        <v>9.7243851490588604E-2</v>
      </c>
      <c r="BD107">
        <v>9.7243851490588604E-2</v>
      </c>
      <c r="BE107">
        <v>9.7243851490588604E-2</v>
      </c>
      <c r="BF107">
        <v>9.6270855370434991E-2</v>
      </c>
      <c r="BG107">
        <v>9.2366042844151494E-2</v>
      </c>
      <c r="BH107">
        <v>8.5850439255524783E-2</v>
      </c>
      <c r="BI107">
        <v>6.9336075872701311E-2</v>
      </c>
      <c r="BJ107">
        <v>6.6311763565112883E-2</v>
      </c>
      <c r="BK107">
        <v>6.1711276535229981E-2</v>
      </c>
      <c r="BL107">
        <v>5.6991890597214233E-2</v>
      </c>
      <c r="BM107">
        <v>4.8759486696037621E-2</v>
      </c>
      <c r="BN107">
        <v>3.6041360764670786E-2</v>
      </c>
      <c r="BO107">
        <v>2.1233199825487402E-2</v>
      </c>
      <c r="BP107">
        <v>7.4652436081797573E-3</v>
      </c>
      <c r="BQ107">
        <v>9.149158522747295E-4</v>
      </c>
      <c r="BR107">
        <v>0</v>
      </c>
      <c r="BS107">
        <v>0</v>
      </c>
      <c r="BT107">
        <v>0</v>
      </c>
      <c r="BU107">
        <v>7.8283626667358941E-3</v>
      </c>
    </row>
    <row r="108" spans="1:73" x14ac:dyDescent="0.25">
      <c r="A108">
        <v>1093</v>
      </c>
      <c r="B108">
        <v>516.14397609880712</v>
      </c>
      <c r="C108">
        <v>9.5150142323466433E-4</v>
      </c>
      <c r="D108">
        <v>-30</v>
      </c>
      <c r="E108">
        <v>576.5</v>
      </c>
      <c r="F108">
        <v>-516.5</v>
      </c>
      <c r="G108">
        <v>0</v>
      </c>
      <c r="H108">
        <v>0</v>
      </c>
      <c r="I108">
        <v>0</v>
      </c>
      <c r="J108">
        <v>1.0147032437156941E-2</v>
      </c>
      <c r="K108">
        <v>2.3164287700850775E-2</v>
      </c>
      <c r="L108">
        <v>3.3190977050463158E-2</v>
      </c>
      <c r="M108">
        <v>4.3118845558189997E-2</v>
      </c>
      <c r="N108">
        <v>5.4465481587614828E-2</v>
      </c>
      <c r="O108">
        <v>5.7965106415037958E-2</v>
      </c>
      <c r="P108">
        <v>6.8588134670211326E-2</v>
      </c>
      <c r="Q108">
        <v>7.261563732814301E-2</v>
      </c>
      <c r="R108">
        <v>8.098008632335682E-2</v>
      </c>
      <c r="S108">
        <v>8.8748172223981278E-2</v>
      </c>
      <c r="T108">
        <v>9.7208902938523856E-2</v>
      </c>
      <c r="U108">
        <v>9.8195352913823267E-2</v>
      </c>
      <c r="V108">
        <v>9.8195352913823267E-2</v>
      </c>
      <c r="W108">
        <v>9.8195352913823267E-2</v>
      </c>
      <c r="X108">
        <v>9.8195352913823267E-2</v>
      </c>
      <c r="Y108">
        <v>9.8195352913823267E-2</v>
      </c>
      <c r="Z108">
        <v>9.8195352913823267E-2</v>
      </c>
      <c r="AA108">
        <v>9.8195352913823267E-2</v>
      </c>
      <c r="AB108">
        <v>9.8195352913823267E-2</v>
      </c>
      <c r="AC108">
        <v>9.8195352913823267E-2</v>
      </c>
      <c r="AD108">
        <v>9.8195352913823267E-2</v>
      </c>
      <c r="AE108">
        <v>9.8195352913823267E-2</v>
      </c>
      <c r="AF108">
        <v>9.8195352913823267E-2</v>
      </c>
      <c r="AG108">
        <v>9.8195352913823267E-2</v>
      </c>
      <c r="AH108">
        <v>9.8195352913823267E-2</v>
      </c>
      <c r="AI108">
        <v>9.8195352913823267E-2</v>
      </c>
      <c r="AJ108">
        <v>9.8195352913823267E-2</v>
      </c>
      <c r="AK108">
        <v>9.8195352913823267E-2</v>
      </c>
      <c r="AL108">
        <v>9.8195352913823267E-2</v>
      </c>
      <c r="AM108">
        <v>9.8195352913823267E-2</v>
      </c>
      <c r="AN108">
        <v>9.8195352913823267E-2</v>
      </c>
      <c r="AO108">
        <v>9.8195352913823267E-2</v>
      </c>
      <c r="AP108">
        <v>9.8195352913823267E-2</v>
      </c>
      <c r="AQ108">
        <v>9.8195352913823267E-2</v>
      </c>
      <c r="AR108">
        <v>9.8195352913823267E-2</v>
      </c>
      <c r="AS108">
        <v>9.8195352913823267E-2</v>
      </c>
      <c r="AT108">
        <v>9.8195352913823267E-2</v>
      </c>
      <c r="AU108">
        <v>9.8195352913823267E-2</v>
      </c>
      <c r="AV108">
        <v>9.8195352913823267E-2</v>
      </c>
      <c r="AW108">
        <v>9.8195352913823267E-2</v>
      </c>
      <c r="AX108">
        <v>9.8195352913823267E-2</v>
      </c>
      <c r="AY108">
        <v>9.8195352913823267E-2</v>
      </c>
      <c r="AZ108">
        <v>9.8195352913823267E-2</v>
      </c>
      <c r="BA108">
        <v>9.8195352913823267E-2</v>
      </c>
      <c r="BB108">
        <v>9.8195352913823267E-2</v>
      </c>
      <c r="BC108">
        <v>9.8195352913823267E-2</v>
      </c>
      <c r="BD108">
        <v>9.8195352913823267E-2</v>
      </c>
      <c r="BE108">
        <v>9.8195352913823267E-2</v>
      </c>
      <c r="BF108">
        <v>9.7222356793669654E-2</v>
      </c>
      <c r="BG108">
        <v>9.3317544267386157E-2</v>
      </c>
      <c r="BH108">
        <v>8.6801940678759446E-2</v>
      </c>
      <c r="BI108">
        <v>6.9336075872701311E-2</v>
      </c>
      <c r="BJ108">
        <v>6.6311763565112883E-2</v>
      </c>
      <c r="BK108">
        <v>6.1711276535229981E-2</v>
      </c>
      <c r="BL108">
        <v>5.6991890597214233E-2</v>
      </c>
      <c r="BM108">
        <v>4.8759486696037621E-2</v>
      </c>
      <c r="BN108">
        <v>3.6041360764670786E-2</v>
      </c>
      <c r="BO108">
        <v>2.1233199825487402E-2</v>
      </c>
      <c r="BP108">
        <v>7.4652436081797573E-3</v>
      </c>
      <c r="BQ108">
        <v>9.149158522747295E-4</v>
      </c>
      <c r="BR108">
        <v>0</v>
      </c>
      <c r="BS108">
        <v>0</v>
      </c>
      <c r="BT108">
        <v>0</v>
      </c>
      <c r="BU108">
        <v>5.3898882697947514E-3</v>
      </c>
    </row>
    <row r="109" spans="1:73" x14ac:dyDescent="0.25">
      <c r="A109">
        <v>1093</v>
      </c>
      <c r="B109">
        <v>522.93569848576237</v>
      </c>
      <c r="C109">
        <v>9.6402183191258246E-4</v>
      </c>
      <c r="D109">
        <v>-20</v>
      </c>
      <c r="E109">
        <v>566.5</v>
      </c>
      <c r="F109">
        <v>-526.5</v>
      </c>
      <c r="G109">
        <v>0</v>
      </c>
      <c r="H109">
        <v>0</v>
      </c>
      <c r="I109">
        <v>0</v>
      </c>
      <c r="J109">
        <v>1.0147032437156941E-2</v>
      </c>
      <c r="K109">
        <v>2.3164287700850775E-2</v>
      </c>
      <c r="L109">
        <v>3.3190977050463158E-2</v>
      </c>
      <c r="M109">
        <v>4.3118845558189997E-2</v>
      </c>
      <c r="N109">
        <v>5.4465481587614828E-2</v>
      </c>
      <c r="O109">
        <v>5.7965106415037958E-2</v>
      </c>
      <c r="P109">
        <v>6.8588134670211326E-2</v>
      </c>
      <c r="Q109">
        <v>7.261563732814301E-2</v>
      </c>
      <c r="R109">
        <v>8.098008632335682E-2</v>
      </c>
      <c r="S109">
        <v>8.8748172223981278E-2</v>
      </c>
      <c r="T109">
        <v>9.8172924770436432E-2</v>
      </c>
      <c r="U109">
        <v>9.9159374745735843E-2</v>
      </c>
      <c r="V109">
        <v>9.9159374745735843E-2</v>
      </c>
      <c r="W109">
        <v>9.9159374745735843E-2</v>
      </c>
      <c r="X109">
        <v>9.9159374745735843E-2</v>
      </c>
      <c r="Y109">
        <v>9.9159374745735843E-2</v>
      </c>
      <c r="Z109">
        <v>9.9159374745735843E-2</v>
      </c>
      <c r="AA109">
        <v>9.9159374745735843E-2</v>
      </c>
      <c r="AB109">
        <v>9.9159374745735843E-2</v>
      </c>
      <c r="AC109">
        <v>9.9159374745735843E-2</v>
      </c>
      <c r="AD109">
        <v>9.9159374745735843E-2</v>
      </c>
      <c r="AE109">
        <v>9.9159374745735843E-2</v>
      </c>
      <c r="AF109">
        <v>9.9159374745735843E-2</v>
      </c>
      <c r="AG109">
        <v>9.9159374745735843E-2</v>
      </c>
      <c r="AH109">
        <v>9.9159374745735843E-2</v>
      </c>
      <c r="AI109">
        <v>9.9159374745735843E-2</v>
      </c>
      <c r="AJ109">
        <v>9.9159374745735843E-2</v>
      </c>
      <c r="AK109">
        <v>9.9159374745735843E-2</v>
      </c>
      <c r="AL109">
        <v>9.9159374745735843E-2</v>
      </c>
      <c r="AM109">
        <v>9.9159374745735843E-2</v>
      </c>
      <c r="AN109">
        <v>9.9159374745735843E-2</v>
      </c>
      <c r="AO109">
        <v>9.9159374745735843E-2</v>
      </c>
      <c r="AP109">
        <v>9.9159374745735843E-2</v>
      </c>
      <c r="AQ109">
        <v>9.9159374745735843E-2</v>
      </c>
      <c r="AR109">
        <v>9.9159374745735843E-2</v>
      </c>
      <c r="AS109">
        <v>9.9159374745735843E-2</v>
      </c>
      <c r="AT109">
        <v>9.9159374745735843E-2</v>
      </c>
      <c r="AU109">
        <v>9.9159374745735843E-2</v>
      </c>
      <c r="AV109">
        <v>9.9159374745735843E-2</v>
      </c>
      <c r="AW109">
        <v>9.9159374745735843E-2</v>
      </c>
      <c r="AX109">
        <v>9.9159374745735843E-2</v>
      </c>
      <c r="AY109">
        <v>9.9159374745735843E-2</v>
      </c>
      <c r="AZ109">
        <v>9.9159374745735843E-2</v>
      </c>
      <c r="BA109">
        <v>9.9159374745735843E-2</v>
      </c>
      <c r="BB109">
        <v>9.9159374745735843E-2</v>
      </c>
      <c r="BC109">
        <v>9.9159374745735843E-2</v>
      </c>
      <c r="BD109">
        <v>9.9159374745735843E-2</v>
      </c>
      <c r="BE109">
        <v>9.9159374745735843E-2</v>
      </c>
      <c r="BF109">
        <v>9.818637862558223E-2</v>
      </c>
      <c r="BG109">
        <v>9.4281566099298733E-2</v>
      </c>
      <c r="BH109">
        <v>8.7765962510672021E-2</v>
      </c>
      <c r="BI109">
        <v>6.9336075872701311E-2</v>
      </c>
      <c r="BJ109">
        <v>6.6311763565112883E-2</v>
      </c>
      <c r="BK109">
        <v>6.1711276535229981E-2</v>
      </c>
      <c r="BL109">
        <v>5.6991890597214233E-2</v>
      </c>
      <c r="BM109">
        <v>4.8759486696037621E-2</v>
      </c>
      <c r="BN109">
        <v>3.6041360764670786E-2</v>
      </c>
      <c r="BO109">
        <v>2.1233199825487402E-2</v>
      </c>
      <c r="BP109">
        <v>7.4652436081797573E-3</v>
      </c>
      <c r="BQ109">
        <v>9.149158522747295E-4</v>
      </c>
      <c r="BR109">
        <v>0</v>
      </c>
      <c r="BS109">
        <v>0</v>
      </c>
      <c r="BT109">
        <v>2.0452593050744594E-4</v>
      </c>
      <c r="BU109">
        <v>3.7233169189805487E-3</v>
      </c>
    </row>
    <row r="110" spans="1:73" x14ac:dyDescent="0.25">
      <c r="A110">
        <v>1084</v>
      </c>
      <c r="B110">
        <v>534.1040949552887</v>
      </c>
      <c r="C110">
        <v>9.846105544940682E-4</v>
      </c>
      <c r="D110">
        <v>-10</v>
      </c>
      <c r="E110">
        <v>552</v>
      </c>
      <c r="F110">
        <v>-532</v>
      </c>
      <c r="G110">
        <v>0</v>
      </c>
      <c r="H110">
        <v>0</v>
      </c>
      <c r="I110">
        <v>0</v>
      </c>
      <c r="J110">
        <v>1.0147032437156941E-2</v>
      </c>
      <c r="K110">
        <v>2.3164287700850775E-2</v>
      </c>
      <c r="L110">
        <v>3.3190977050463158E-2</v>
      </c>
      <c r="M110">
        <v>4.3118845558189997E-2</v>
      </c>
      <c r="N110">
        <v>5.4465481587614828E-2</v>
      </c>
      <c r="O110">
        <v>5.7965106415037958E-2</v>
      </c>
      <c r="P110">
        <v>6.8588134670211326E-2</v>
      </c>
      <c r="Q110">
        <v>7.261563732814301E-2</v>
      </c>
      <c r="R110">
        <v>8.098008632335682E-2</v>
      </c>
      <c r="S110">
        <v>8.8748172223981278E-2</v>
      </c>
      <c r="T110">
        <v>9.9157535324930504E-2</v>
      </c>
      <c r="U110">
        <v>0.10014398530022992</v>
      </c>
      <c r="V110">
        <v>0.10014398530022992</v>
      </c>
      <c r="W110">
        <v>0.10014398530022992</v>
      </c>
      <c r="X110">
        <v>0.10014398530022992</v>
      </c>
      <c r="Y110">
        <v>0.10014398530022992</v>
      </c>
      <c r="Z110">
        <v>0.10014398530022992</v>
      </c>
      <c r="AA110">
        <v>0.10014398530022992</v>
      </c>
      <c r="AB110">
        <v>0.10014398530022992</v>
      </c>
      <c r="AC110">
        <v>0.10014398530022992</v>
      </c>
      <c r="AD110">
        <v>0.10014398530022992</v>
      </c>
      <c r="AE110">
        <v>0.10014398530022992</v>
      </c>
      <c r="AF110">
        <v>0.10014398530022992</v>
      </c>
      <c r="AG110">
        <v>0.10014398530022992</v>
      </c>
      <c r="AH110">
        <v>0.10014398530022992</v>
      </c>
      <c r="AI110">
        <v>0.10014398530022992</v>
      </c>
      <c r="AJ110">
        <v>0.10014398530022992</v>
      </c>
      <c r="AK110">
        <v>0.10014398530022992</v>
      </c>
      <c r="AL110">
        <v>0.10014398530022992</v>
      </c>
      <c r="AM110">
        <v>0.10014398530022992</v>
      </c>
      <c r="AN110">
        <v>0.10014398530022992</v>
      </c>
      <c r="AO110">
        <v>0.10014398530022992</v>
      </c>
      <c r="AP110">
        <v>0.10014398530022992</v>
      </c>
      <c r="AQ110">
        <v>0.10014398530022992</v>
      </c>
      <c r="AR110">
        <v>0.10014398530022992</v>
      </c>
      <c r="AS110">
        <v>0.10014398530022992</v>
      </c>
      <c r="AT110">
        <v>0.10014398530022992</v>
      </c>
      <c r="AU110">
        <v>0.10014398530022992</v>
      </c>
      <c r="AV110">
        <v>0.10014398530022992</v>
      </c>
      <c r="AW110">
        <v>0.10014398530022992</v>
      </c>
      <c r="AX110">
        <v>0.10014398530022992</v>
      </c>
      <c r="AY110">
        <v>0.10014398530022992</v>
      </c>
      <c r="AZ110">
        <v>0.10014398530022992</v>
      </c>
      <c r="BA110">
        <v>0.10014398530022992</v>
      </c>
      <c r="BB110">
        <v>0.10014398530022992</v>
      </c>
      <c r="BC110">
        <v>0.10014398530022992</v>
      </c>
      <c r="BD110">
        <v>0.10014398530022992</v>
      </c>
      <c r="BE110">
        <v>0.10014398530022992</v>
      </c>
      <c r="BF110">
        <v>9.9170989180076302E-2</v>
      </c>
      <c r="BG110">
        <v>9.5266176653792806E-2</v>
      </c>
      <c r="BH110">
        <v>8.7765962510672021E-2</v>
      </c>
      <c r="BI110">
        <v>6.9336075872701311E-2</v>
      </c>
      <c r="BJ110">
        <v>6.6311763565112883E-2</v>
      </c>
      <c r="BK110">
        <v>6.1711276535229981E-2</v>
      </c>
      <c r="BL110">
        <v>5.6991890597214233E-2</v>
      </c>
      <c r="BM110">
        <v>4.8759486696037621E-2</v>
      </c>
      <c r="BN110">
        <v>3.6041360764670786E-2</v>
      </c>
      <c r="BO110">
        <v>2.1233199825487402E-2</v>
      </c>
      <c r="BP110">
        <v>7.4652436081797573E-3</v>
      </c>
      <c r="BQ110">
        <v>9.149158522747295E-4</v>
      </c>
      <c r="BR110">
        <v>0</v>
      </c>
      <c r="BS110">
        <v>0</v>
      </c>
      <c r="BT110">
        <v>4.0757513949496449E-4</v>
      </c>
      <c r="BU110">
        <v>1.6043131154210161E-3</v>
      </c>
    </row>
    <row r="111" spans="1:73" x14ac:dyDescent="0.25">
      <c r="A111">
        <v>1084</v>
      </c>
      <c r="B111">
        <v>529.28338088394958</v>
      </c>
      <c r="C111">
        <v>9.7572366147139638E-4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1.0147032437156941E-2</v>
      </c>
      <c r="K111">
        <v>2.3164287700850775E-2</v>
      </c>
      <c r="L111">
        <v>3.3190977050463158E-2</v>
      </c>
      <c r="M111">
        <v>4.3118845558189997E-2</v>
      </c>
      <c r="N111">
        <v>5.4465481587614828E-2</v>
      </c>
      <c r="O111">
        <v>5.7965106415037958E-2</v>
      </c>
      <c r="P111">
        <v>6.8588134670211326E-2</v>
      </c>
      <c r="Q111">
        <v>7.261563732814301E-2</v>
      </c>
      <c r="R111">
        <v>8.098008632335682E-2</v>
      </c>
      <c r="S111">
        <v>8.9723895885452681E-2</v>
      </c>
      <c r="T111">
        <v>0.10013325898640191</v>
      </c>
      <c r="U111">
        <v>0.10111970896170132</v>
      </c>
      <c r="V111">
        <v>0.10111970896170132</v>
      </c>
      <c r="W111">
        <v>0.10111970896170132</v>
      </c>
      <c r="X111">
        <v>0.10111970896170132</v>
      </c>
      <c r="Y111">
        <v>0.10111970896170132</v>
      </c>
      <c r="Z111">
        <v>0.10111970896170132</v>
      </c>
      <c r="AA111">
        <v>0.10111970896170132</v>
      </c>
      <c r="AB111">
        <v>0.10111970896170132</v>
      </c>
      <c r="AC111">
        <v>0.10111970896170132</v>
      </c>
      <c r="AD111">
        <v>0.10111970896170132</v>
      </c>
      <c r="AE111">
        <v>0.10111970896170132</v>
      </c>
      <c r="AF111">
        <v>0.10111970896170132</v>
      </c>
      <c r="AG111">
        <v>0.10111970896170132</v>
      </c>
      <c r="AH111">
        <v>0.10111970896170132</v>
      </c>
      <c r="AI111">
        <v>0.10111970896170132</v>
      </c>
      <c r="AJ111">
        <v>0.10111970896170132</v>
      </c>
      <c r="AK111">
        <v>0.10111970896170132</v>
      </c>
      <c r="AL111">
        <v>0.10111970896170132</v>
      </c>
      <c r="AM111">
        <v>0.10111970896170132</v>
      </c>
      <c r="AN111">
        <v>0.10111970896170132</v>
      </c>
      <c r="AO111">
        <v>0.10111970896170132</v>
      </c>
      <c r="AP111">
        <v>0.10111970896170132</v>
      </c>
      <c r="AQ111">
        <v>0.10111970896170132</v>
      </c>
      <c r="AR111">
        <v>0.10111970896170132</v>
      </c>
      <c r="AS111">
        <v>0.10111970896170132</v>
      </c>
      <c r="AT111">
        <v>0.10111970896170132</v>
      </c>
      <c r="AU111">
        <v>0.10111970896170132</v>
      </c>
      <c r="AV111">
        <v>0.10111970896170132</v>
      </c>
      <c r="AW111">
        <v>0.10111970896170132</v>
      </c>
      <c r="AX111">
        <v>0.10111970896170132</v>
      </c>
      <c r="AY111">
        <v>0.10111970896170132</v>
      </c>
      <c r="AZ111">
        <v>0.10111970896170132</v>
      </c>
      <c r="BA111">
        <v>0.10111970896170132</v>
      </c>
      <c r="BB111">
        <v>0.10111970896170132</v>
      </c>
      <c r="BC111">
        <v>0.10111970896170132</v>
      </c>
      <c r="BD111">
        <v>0.10111970896170132</v>
      </c>
      <c r="BE111">
        <v>0.10111970896170132</v>
      </c>
      <c r="BF111">
        <v>0.10014671284154771</v>
      </c>
      <c r="BG111">
        <v>9.6241900315264209E-2</v>
      </c>
      <c r="BH111">
        <v>8.7765962510672021E-2</v>
      </c>
      <c r="BI111">
        <v>6.9336075872701311E-2</v>
      </c>
      <c r="BJ111">
        <v>6.6311763565112883E-2</v>
      </c>
      <c r="BK111">
        <v>6.1711276535229981E-2</v>
      </c>
      <c r="BL111">
        <v>5.6991890597214233E-2</v>
      </c>
      <c r="BM111">
        <v>4.8759486696037621E-2</v>
      </c>
      <c r="BN111">
        <v>3.6041360764670786E-2</v>
      </c>
      <c r="BO111">
        <v>2.1233199825487402E-2</v>
      </c>
      <c r="BP111">
        <v>7.4652436081797573E-3</v>
      </c>
      <c r="BQ111">
        <v>9.149158522747295E-4</v>
      </c>
      <c r="BR111">
        <v>0</v>
      </c>
      <c r="BS111">
        <v>0</v>
      </c>
      <c r="BT111">
        <v>7.767555194722886E-4</v>
      </c>
      <c r="BU111">
        <v>7.6616161557005458E-4</v>
      </c>
    </row>
    <row r="112" spans="1:73" x14ac:dyDescent="0.25">
      <c r="A112">
        <v>1084</v>
      </c>
      <c r="B112">
        <v>525.26388128273061</v>
      </c>
      <c r="C112">
        <v>9.6831379180642733E-4</v>
      </c>
      <c r="D112">
        <v>10</v>
      </c>
      <c r="E112">
        <v>532</v>
      </c>
      <c r="F112">
        <v>-552</v>
      </c>
      <c r="G112">
        <v>0</v>
      </c>
      <c r="H112">
        <v>0</v>
      </c>
      <c r="I112">
        <v>0</v>
      </c>
      <c r="J112">
        <v>1.0147032437156941E-2</v>
      </c>
      <c r="K112">
        <v>2.3164287700850775E-2</v>
      </c>
      <c r="L112">
        <v>3.3190977050463158E-2</v>
      </c>
      <c r="M112">
        <v>4.3118845558189997E-2</v>
      </c>
      <c r="N112">
        <v>5.4465481587614828E-2</v>
      </c>
      <c r="O112">
        <v>5.7965106415037958E-2</v>
      </c>
      <c r="P112">
        <v>6.8588134670211326E-2</v>
      </c>
      <c r="Q112">
        <v>7.261563732814301E-2</v>
      </c>
      <c r="R112">
        <v>8.098008632335682E-2</v>
      </c>
      <c r="S112">
        <v>9.0692209677259106E-2</v>
      </c>
      <c r="T112">
        <v>0.10110157277820833</v>
      </c>
      <c r="U112">
        <v>0.10208802275350774</v>
      </c>
      <c r="V112">
        <v>0.10208802275350774</v>
      </c>
      <c r="W112">
        <v>0.10208802275350774</v>
      </c>
      <c r="X112">
        <v>0.10208802275350774</v>
      </c>
      <c r="Y112">
        <v>0.10208802275350774</v>
      </c>
      <c r="Z112">
        <v>0.10208802275350774</v>
      </c>
      <c r="AA112">
        <v>0.10208802275350774</v>
      </c>
      <c r="AB112">
        <v>0.10208802275350774</v>
      </c>
      <c r="AC112">
        <v>0.10208802275350774</v>
      </c>
      <c r="AD112">
        <v>0.10208802275350774</v>
      </c>
      <c r="AE112">
        <v>0.10208802275350774</v>
      </c>
      <c r="AF112">
        <v>0.10208802275350774</v>
      </c>
      <c r="AG112">
        <v>0.10208802275350774</v>
      </c>
      <c r="AH112">
        <v>0.10208802275350774</v>
      </c>
      <c r="AI112">
        <v>0.10208802275350774</v>
      </c>
      <c r="AJ112">
        <v>0.10208802275350774</v>
      </c>
      <c r="AK112">
        <v>0.10208802275350774</v>
      </c>
      <c r="AL112">
        <v>0.10208802275350774</v>
      </c>
      <c r="AM112">
        <v>0.10208802275350774</v>
      </c>
      <c r="AN112">
        <v>0.10208802275350774</v>
      </c>
      <c r="AO112">
        <v>0.10208802275350774</v>
      </c>
      <c r="AP112">
        <v>0.10208802275350774</v>
      </c>
      <c r="AQ112">
        <v>0.10208802275350774</v>
      </c>
      <c r="AR112">
        <v>0.10208802275350774</v>
      </c>
      <c r="AS112">
        <v>0.10208802275350774</v>
      </c>
      <c r="AT112">
        <v>0.10208802275350774</v>
      </c>
      <c r="AU112">
        <v>0.10208802275350774</v>
      </c>
      <c r="AV112">
        <v>0.10208802275350774</v>
      </c>
      <c r="AW112">
        <v>0.10208802275350774</v>
      </c>
      <c r="AX112">
        <v>0.10208802275350774</v>
      </c>
      <c r="AY112">
        <v>0.10208802275350774</v>
      </c>
      <c r="AZ112">
        <v>0.10208802275350774</v>
      </c>
      <c r="BA112">
        <v>0.10208802275350774</v>
      </c>
      <c r="BB112">
        <v>0.10208802275350774</v>
      </c>
      <c r="BC112">
        <v>0.10208802275350774</v>
      </c>
      <c r="BD112">
        <v>0.10208802275350774</v>
      </c>
      <c r="BE112">
        <v>0.10208802275350774</v>
      </c>
      <c r="BF112">
        <v>0.10111502663335413</v>
      </c>
      <c r="BG112">
        <v>9.6241900315264209E-2</v>
      </c>
      <c r="BH112">
        <v>8.7765962510672021E-2</v>
      </c>
      <c r="BI112">
        <v>6.9336075872701311E-2</v>
      </c>
      <c r="BJ112">
        <v>6.6311763565112883E-2</v>
      </c>
      <c r="BK112">
        <v>6.1711276535229981E-2</v>
      </c>
      <c r="BL112">
        <v>5.6991890597214233E-2</v>
      </c>
      <c r="BM112">
        <v>4.8759486696037621E-2</v>
      </c>
      <c r="BN112">
        <v>3.6041360764670786E-2</v>
      </c>
      <c r="BO112">
        <v>2.1233199825487402E-2</v>
      </c>
      <c r="BP112">
        <v>7.4652436081797573E-3</v>
      </c>
      <c r="BQ112">
        <v>9.149158522747295E-4</v>
      </c>
      <c r="BR112">
        <v>0</v>
      </c>
      <c r="BS112">
        <v>0</v>
      </c>
      <c r="BT112">
        <v>2.6694008958121629E-3</v>
      </c>
      <c r="BU112">
        <v>4.0201636102155103E-4</v>
      </c>
    </row>
    <row r="113" spans="1:73" x14ac:dyDescent="0.25">
      <c r="A113">
        <v>1084</v>
      </c>
      <c r="B113">
        <v>541.21548727625645</v>
      </c>
      <c r="C113">
        <v>9.9772026850395421E-4</v>
      </c>
      <c r="D113">
        <v>20</v>
      </c>
      <c r="E113">
        <v>522</v>
      </c>
      <c r="F113">
        <v>-562</v>
      </c>
      <c r="G113">
        <v>0</v>
      </c>
      <c r="H113">
        <v>0</v>
      </c>
      <c r="I113">
        <v>0</v>
      </c>
      <c r="J113">
        <v>1.0147032437156941E-2</v>
      </c>
      <c r="K113">
        <v>2.3164287700850775E-2</v>
      </c>
      <c r="L113">
        <v>3.3190977050463158E-2</v>
      </c>
      <c r="M113">
        <v>4.3118845558189997E-2</v>
      </c>
      <c r="N113">
        <v>5.4465481587614828E-2</v>
      </c>
      <c r="O113">
        <v>5.7965106415037958E-2</v>
      </c>
      <c r="P113">
        <v>6.8588134670211326E-2</v>
      </c>
      <c r="Q113">
        <v>7.261563732814301E-2</v>
      </c>
      <c r="R113">
        <v>8.1977806591860769E-2</v>
      </c>
      <c r="S113">
        <v>9.1689929945763055E-2</v>
      </c>
      <c r="T113">
        <v>0.10209929304671228</v>
      </c>
      <c r="U113">
        <v>0.10308574302201169</v>
      </c>
      <c r="V113">
        <v>0.10308574302201169</v>
      </c>
      <c r="W113">
        <v>0.10308574302201169</v>
      </c>
      <c r="X113">
        <v>0.10308574302201169</v>
      </c>
      <c r="Y113">
        <v>0.10308574302201169</v>
      </c>
      <c r="Z113">
        <v>0.10308574302201169</v>
      </c>
      <c r="AA113">
        <v>0.10308574302201169</v>
      </c>
      <c r="AB113">
        <v>0.10308574302201169</v>
      </c>
      <c r="AC113">
        <v>0.10308574302201169</v>
      </c>
      <c r="AD113">
        <v>0.10308574302201169</v>
      </c>
      <c r="AE113">
        <v>0.10308574302201169</v>
      </c>
      <c r="AF113">
        <v>0.10308574302201169</v>
      </c>
      <c r="AG113">
        <v>0.10308574302201169</v>
      </c>
      <c r="AH113">
        <v>0.10308574302201169</v>
      </c>
      <c r="AI113">
        <v>0.10308574302201169</v>
      </c>
      <c r="AJ113">
        <v>0.10308574302201169</v>
      </c>
      <c r="AK113">
        <v>0.10308574302201169</v>
      </c>
      <c r="AL113">
        <v>0.10308574302201169</v>
      </c>
      <c r="AM113">
        <v>0.10308574302201169</v>
      </c>
      <c r="AN113">
        <v>0.10308574302201169</v>
      </c>
      <c r="AO113">
        <v>0.10308574302201169</v>
      </c>
      <c r="AP113">
        <v>0.10308574302201169</v>
      </c>
      <c r="AQ113">
        <v>0.10308574302201169</v>
      </c>
      <c r="AR113">
        <v>0.10308574302201169</v>
      </c>
      <c r="AS113">
        <v>0.10308574302201169</v>
      </c>
      <c r="AT113">
        <v>0.10308574302201169</v>
      </c>
      <c r="AU113">
        <v>0.10308574302201169</v>
      </c>
      <c r="AV113">
        <v>0.10308574302201169</v>
      </c>
      <c r="AW113">
        <v>0.10308574302201169</v>
      </c>
      <c r="AX113">
        <v>0.10308574302201169</v>
      </c>
      <c r="AY113">
        <v>0.10308574302201169</v>
      </c>
      <c r="AZ113">
        <v>0.10308574302201169</v>
      </c>
      <c r="BA113">
        <v>0.10308574302201169</v>
      </c>
      <c r="BB113">
        <v>0.10308574302201169</v>
      </c>
      <c r="BC113">
        <v>0.10308574302201169</v>
      </c>
      <c r="BD113">
        <v>0.10308574302201169</v>
      </c>
      <c r="BE113">
        <v>0.10308574302201169</v>
      </c>
      <c r="BF113">
        <v>0.10211274690185808</v>
      </c>
      <c r="BG113">
        <v>9.6241900315264209E-2</v>
      </c>
      <c r="BH113">
        <v>8.7765962510672021E-2</v>
      </c>
      <c r="BI113">
        <v>6.9336075872701311E-2</v>
      </c>
      <c r="BJ113">
        <v>6.6311763565112883E-2</v>
      </c>
      <c r="BK113">
        <v>6.1711276535229981E-2</v>
      </c>
      <c r="BL113">
        <v>5.6991890597214233E-2</v>
      </c>
      <c r="BM113">
        <v>4.8759486696037621E-2</v>
      </c>
      <c r="BN113">
        <v>3.6041360764670786E-2</v>
      </c>
      <c r="BO113">
        <v>2.1233199825487402E-2</v>
      </c>
      <c r="BP113">
        <v>7.4652436081797573E-3</v>
      </c>
      <c r="BQ113">
        <v>9.149158522747295E-4</v>
      </c>
      <c r="BR113">
        <v>0</v>
      </c>
      <c r="BS113">
        <v>0</v>
      </c>
      <c r="BT113">
        <v>6.5651206192213069E-3</v>
      </c>
      <c r="BU113">
        <v>3.7871106473047478E-5</v>
      </c>
    </row>
    <row r="114" spans="1:73" x14ac:dyDescent="0.25">
      <c r="A114">
        <v>1080</v>
      </c>
      <c r="B114">
        <v>817.38520124911111</v>
      </c>
      <c r="C114">
        <v>1.5068337873434677E-3</v>
      </c>
      <c r="D114">
        <v>30</v>
      </c>
      <c r="E114">
        <v>510</v>
      </c>
      <c r="F114">
        <v>-570</v>
      </c>
      <c r="G114">
        <v>0</v>
      </c>
      <c r="H114">
        <v>0</v>
      </c>
      <c r="I114">
        <v>0</v>
      </c>
      <c r="J114">
        <v>1.0147032437156941E-2</v>
      </c>
      <c r="K114">
        <v>2.3164287700850775E-2</v>
      </c>
      <c r="L114">
        <v>3.3190977050463158E-2</v>
      </c>
      <c r="M114">
        <v>4.3118845558189997E-2</v>
      </c>
      <c r="N114">
        <v>5.4465481587614828E-2</v>
      </c>
      <c r="O114">
        <v>5.7965106415037958E-2</v>
      </c>
      <c r="P114">
        <v>6.8588134670211326E-2</v>
      </c>
      <c r="Q114">
        <v>7.261563732814301E-2</v>
      </c>
      <c r="R114">
        <v>8.3484640379204236E-2</v>
      </c>
      <c r="S114">
        <v>9.3196763733106522E-2</v>
      </c>
      <c r="T114">
        <v>0.10360612683405575</v>
      </c>
      <c r="U114">
        <v>0.10459257680935516</v>
      </c>
      <c r="V114">
        <v>0.10459257680935516</v>
      </c>
      <c r="W114">
        <v>0.10459257680935516</v>
      </c>
      <c r="X114">
        <v>0.10459257680935516</v>
      </c>
      <c r="Y114">
        <v>0.10459257680935516</v>
      </c>
      <c r="Z114">
        <v>0.10459257680935516</v>
      </c>
      <c r="AA114">
        <v>0.10459257680935516</v>
      </c>
      <c r="AB114">
        <v>0.10459257680935516</v>
      </c>
      <c r="AC114">
        <v>0.10459257680935516</v>
      </c>
      <c r="AD114">
        <v>0.10459257680935516</v>
      </c>
      <c r="AE114">
        <v>0.10459257680935516</v>
      </c>
      <c r="AF114">
        <v>0.10459257680935516</v>
      </c>
      <c r="AG114">
        <v>0.10459257680935516</v>
      </c>
      <c r="AH114">
        <v>0.10459257680935516</v>
      </c>
      <c r="AI114">
        <v>0.10459257680935516</v>
      </c>
      <c r="AJ114">
        <v>0.10459257680935516</v>
      </c>
      <c r="AK114">
        <v>0.10459257680935516</v>
      </c>
      <c r="AL114">
        <v>0.10459257680935516</v>
      </c>
      <c r="AM114">
        <v>0.10459257680935516</v>
      </c>
      <c r="AN114">
        <v>0.10459257680935516</v>
      </c>
      <c r="AO114">
        <v>0.10459257680935516</v>
      </c>
      <c r="AP114">
        <v>0.10459257680935516</v>
      </c>
      <c r="AQ114">
        <v>0.10459257680935516</v>
      </c>
      <c r="AR114">
        <v>0.10459257680935516</v>
      </c>
      <c r="AS114">
        <v>0.10459257680935516</v>
      </c>
      <c r="AT114">
        <v>0.10459257680935516</v>
      </c>
      <c r="AU114">
        <v>0.10459257680935516</v>
      </c>
      <c r="AV114">
        <v>0.10459257680935516</v>
      </c>
      <c r="AW114">
        <v>0.10459257680935516</v>
      </c>
      <c r="AX114">
        <v>0.10459257680935516</v>
      </c>
      <c r="AY114">
        <v>0.10459257680935516</v>
      </c>
      <c r="AZ114">
        <v>0.10459257680935516</v>
      </c>
      <c r="BA114">
        <v>0.10459257680935516</v>
      </c>
      <c r="BB114">
        <v>0.10459257680935516</v>
      </c>
      <c r="BC114">
        <v>0.10459257680935516</v>
      </c>
      <c r="BD114">
        <v>0.10459257680935516</v>
      </c>
      <c r="BE114">
        <v>0.10459257680935516</v>
      </c>
      <c r="BF114">
        <v>0.10361958068920155</v>
      </c>
      <c r="BG114">
        <v>9.6241900315264209E-2</v>
      </c>
      <c r="BH114">
        <v>8.7765962510672021E-2</v>
      </c>
      <c r="BI114">
        <v>6.9336075872701311E-2</v>
      </c>
      <c r="BJ114">
        <v>6.6311763565112883E-2</v>
      </c>
      <c r="BK114">
        <v>6.1711276535229981E-2</v>
      </c>
      <c r="BL114">
        <v>5.6991890597214233E-2</v>
      </c>
      <c r="BM114">
        <v>4.8759486696037621E-2</v>
      </c>
      <c r="BN114">
        <v>3.6041360764670786E-2</v>
      </c>
      <c r="BO114">
        <v>2.1233199825487402E-2</v>
      </c>
      <c r="BP114">
        <v>7.4652436081797573E-3</v>
      </c>
      <c r="BQ114">
        <v>9.149158522747295E-4</v>
      </c>
      <c r="BR114">
        <v>0</v>
      </c>
      <c r="BS114">
        <v>0</v>
      </c>
      <c r="BT114">
        <v>9.681696397948622E-3</v>
      </c>
      <c r="BU114">
        <v>0</v>
      </c>
    </row>
    <row r="115" spans="1:73" x14ac:dyDescent="0.25">
      <c r="A115">
        <v>1014</v>
      </c>
      <c r="B115">
        <v>447.70985877347539</v>
      </c>
      <c r="C115">
        <v>8.2534445338097392E-4</v>
      </c>
      <c r="D115">
        <v>40</v>
      </c>
      <c r="E115">
        <v>467</v>
      </c>
      <c r="F115">
        <v>-547</v>
      </c>
      <c r="G115">
        <v>0</v>
      </c>
      <c r="H115">
        <v>0</v>
      </c>
      <c r="I115">
        <v>0</v>
      </c>
      <c r="J115">
        <v>1.0147032437156941E-2</v>
      </c>
      <c r="K115">
        <v>2.3164287700850775E-2</v>
      </c>
      <c r="L115">
        <v>3.3190977050463158E-2</v>
      </c>
      <c r="M115">
        <v>4.3118845558189997E-2</v>
      </c>
      <c r="N115">
        <v>5.4465481587614828E-2</v>
      </c>
      <c r="O115">
        <v>5.7965106415037958E-2</v>
      </c>
      <c r="P115">
        <v>6.8588134670211326E-2</v>
      </c>
      <c r="Q115">
        <v>7.261563732814301E-2</v>
      </c>
      <c r="R115">
        <v>8.3484640379204236E-2</v>
      </c>
      <c r="S115">
        <v>9.4022108186487499E-2</v>
      </c>
      <c r="T115">
        <v>0.10443147128743673</v>
      </c>
      <c r="U115">
        <v>0.10541792126273614</v>
      </c>
      <c r="V115">
        <v>0.10541792126273614</v>
      </c>
      <c r="W115">
        <v>0.10541792126273614</v>
      </c>
      <c r="X115">
        <v>0.10541792126273614</v>
      </c>
      <c r="Y115">
        <v>0.10541792126273614</v>
      </c>
      <c r="Z115">
        <v>0.10541792126273614</v>
      </c>
      <c r="AA115">
        <v>0.10541792126273614</v>
      </c>
      <c r="AB115">
        <v>0.10541792126273614</v>
      </c>
      <c r="AC115">
        <v>0.10541792126273614</v>
      </c>
      <c r="AD115">
        <v>0.10541792126273614</v>
      </c>
      <c r="AE115">
        <v>0.10541792126273614</v>
      </c>
      <c r="AF115">
        <v>0.10541792126273614</v>
      </c>
      <c r="AG115">
        <v>0.10541792126273614</v>
      </c>
      <c r="AH115">
        <v>0.10541792126273614</v>
      </c>
      <c r="AI115">
        <v>0.10541792126273614</v>
      </c>
      <c r="AJ115">
        <v>0.10541792126273614</v>
      </c>
      <c r="AK115">
        <v>0.10541792126273614</v>
      </c>
      <c r="AL115">
        <v>0.10541792126273614</v>
      </c>
      <c r="AM115">
        <v>0.10541792126273614</v>
      </c>
      <c r="AN115">
        <v>0.10541792126273614</v>
      </c>
      <c r="AO115">
        <v>0.10541792126273614</v>
      </c>
      <c r="AP115">
        <v>0.10541792126273614</v>
      </c>
      <c r="AQ115">
        <v>0.10541792126273614</v>
      </c>
      <c r="AR115">
        <v>0.10541792126273614</v>
      </c>
      <c r="AS115">
        <v>0.10541792126273614</v>
      </c>
      <c r="AT115">
        <v>0.10541792126273614</v>
      </c>
      <c r="AU115">
        <v>0.10541792126273614</v>
      </c>
      <c r="AV115">
        <v>0.10541792126273614</v>
      </c>
      <c r="AW115">
        <v>0.10541792126273614</v>
      </c>
      <c r="AX115">
        <v>0.10541792126273614</v>
      </c>
      <c r="AY115">
        <v>0.10541792126273614</v>
      </c>
      <c r="AZ115">
        <v>0.10541792126273614</v>
      </c>
      <c r="BA115">
        <v>0.10541792126273614</v>
      </c>
      <c r="BB115">
        <v>0.10541792126273614</v>
      </c>
      <c r="BC115">
        <v>0.10541792126273614</v>
      </c>
      <c r="BD115">
        <v>0.10541792126273614</v>
      </c>
      <c r="BE115">
        <v>0.10459257680935516</v>
      </c>
      <c r="BF115">
        <v>0.10361958068920155</v>
      </c>
      <c r="BG115">
        <v>9.6241900315264209E-2</v>
      </c>
      <c r="BH115">
        <v>8.7765962510672021E-2</v>
      </c>
      <c r="BI115">
        <v>6.9336075872701311E-2</v>
      </c>
      <c r="BJ115">
        <v>6.6311763565112883E-2</v>
      </c>
      <c r="BK115">
        <v>6.1711276535229981E-2</v>
      </c>
      <c r="BL115">
        <v>5.6991890597214233E-2</v>
      </c>
      <c r="BM115">
        <v>4.8759486696037621E-2</v>
      </c>
      <c r="BN115">
        <v>3.6041360764670786E-2</v>
      </c>
      <c r="BO115">
        <v>2.1233199825487402E-2</v>
      </c>
      <c r="BP115">
        <v>7.4652436081797573E-3</v>
      </c>
      <c r="BQ115">
        <v>9.149158522747295E-4</v>
      </c>
      <c r="BR115">
        <v>0</v>
      </c>
      <c r="BS115">
        <v>0</v>
      </c>
      <c r="BT115">
        <v>9.6134570946095066E-4</v>
      </c>
      <c r="BU115">
        <v>0</v>
      </c>
    </row>
    <row r="116" spans="1:73" x14ac:dyDescent="0.25">
      <c r="A116">
        <v>1026</v>
      </c>
      <c r="B116">
        <v>546.20704200203613</v>
      </c>
      <c r="C116">
        <v>1.0069221029642365E-3</v>
      </c>
      <c r="D116">
        <v>30</v>
      </c>
      <c r="E116">
        <v>483</v>
      </c>
      <c r="F116">
        <v>-543</v>
      </c>
      <c r="G116">
        <v>0</v>
      </c>
      <c r="H116">
        <v>0</v>
      </c>
      <c r="I116">
        <v>0</v>
      </c>
      <c r="J116">
        <v>1.0147032437156941E-2</v>
      </c>
      <c r="K116">
        <v>2.3164287700850775E-2</v>
      </c>
      <c r="L116">
        <v>3.3190977050463158E-2</v>
      </c>
      <c r="M116">
        <v>4.3118845558189997E-2</v>
      </c>
      <c r="N116">
        <v>5.4465481587614828E-2</v>
      </c>
      <c r="O116">
        <v>5.7965106415037958E-2</v>
      </c>
      <c r="P116">
        <v>6.8588134670211326E-2</v>
      </c>
      <c r="Q116">
        <v>7.261563732814301E-2</v>
      </c>
      <c r="R116">
        <v>8.3484640379204236E-2</v>
      </c>
      <c r="S116">
        <v>9.5029030289451741E-2</v>
      </c>
      <c r="T116">
        <v>0.10543839339040097</v>
      </c>
      <c r="U116">
        <v>0.10642484336570038</v>
      </c>
      <c r="V116">
        <v>0.10642484336570038</v>
      </c>
      <c r="W116">
        <v>0.10642484336570038</v>
      </c>
      <c r="X116">
        <v>0.10642484336570038</v>
      </c>
      <c r="Y116">
        <v>0.10642484336570038</v>
      </c>
      <c r="Z116">
        <v>0.10642484336570038</v>
      </c>
      <c r="AA116">
        <v>0.10642484336570038</v>
      </c>
      <c r="AB116">
        <v>0.10642484336570038</v>
      </c>
      <c r="AC116">
        <v>0.10642484336570038</v>
      </c>
      <c r="AD116">
        <v>0.10642484336570038</v>
      </c>
      <c r="AE116">
        <v>0.10642484336570038</v>
      </c>
      <c r="AF116">
        <v>0.10642484336570038</v>
      </c>
      <c r="AG116">
        <v>0.10642484336570038</v>
      </c>
      <c r="AH116">
        <v>0.10642484336570038</v>
      </c>
      <c r="AI116">
        <v>0.10642484336570038</v>
      </c>
      <c r="AJ116">
        <v>0.10642484336570038</v>
      </c>
      <c r="AK116">
        <v>0.10642484336570038</v>
      </c>
      <c r="AL116">
        <v>0.10642484336570038</v>
      </c>
      <c r="AM116">
        <v>0.10642484336570038</v>
      </c>
      <c r="AN116">
        <v>0.10642484336570038</v>
      </c>
      <c r="AO116">
        <v>0.10642484336570038</v>
      </c>
      <c r="AP116">
        <v>0.10642484336570038</v>
      </c>
      <c r="AQ116">
        <v>0.10642484336570038</v>
      </c>
      <c r="AR116">
        <v>0.10642484336570038</v>
      </c>
      <c r="AS116">
        <v>0.10642484336570038</v>
      </c>
      <c r="AT116">
        <v>0.10642484336570038</v>
      </c>
      <c r="AU116">
        <v>0.10642484336570038</v>
      </c>
      <c r="AV116">
        <v>0.10642484336570038</v>
      </c>
      <c r="AW116">
        <v>0.10642484336570038</v>
      </c>
      <c r="AX116">
        <v>0.10642484336570038</v>
      </c>
      <c r="AY116">
        <v>0.10642484336570038</v>
      </c>
      <c r="AZ116">
        <v>0.10642484336570038</v>
      </c>
      <c r="BA116">
        <v>0.10642484336570038</v>
      </c>
      <c r="BB116">
        <v>0.10642484336570038</v>
      </c>
      <c r="BC116">
        <v>0.10642484336570038</v>
      </c>
      <c r="BD116">
        <v>0.10642484336570038</v>
      </c>
      <c r="BE116">
        <v>0.1055994989123194</v>
      </c>
      <c r="BF116">
        <v>0.10361958068920155</v>
      </c>
      <c r="BG116">
        <v>9.6241900315264209E-2</v>
      </c>
      <c r="BH116">
        <v>8.7765962510672021E-2</v>
      </c>
      <c r="BI116">
        <v>6.9336075872701311E-2</v>
      </c>
      <c r="BJ116">
        <v>6.6311763565112883E-2</v>
      </c>
      <c r="BK116">
        <v>6.1711276535229981E-2</v>
      </c>
      <c r="BL116">
        <v>5.6991890597214233E-2</v>
      </c>
      <c r="BM116">
        <v>4.8759486696037621E-2</v>
      </c>
      <c r="BN116">
        <v>3.6041360764670786E-2</v>
      </c>
      <c r="BO116">
        <v>2.1233199825487402E-2</v>
      </c>
      <c r="BP116">
        <v>7.4652436081797573E-3</v>
      </c>
      <c r="BQ116">
        <v>9.149158522747295E-4</v>
      </c>
      <c r="BR116">
        <v>0</v>
      </c>
      <c r="BS116">
        <v>0</v>
      </c>
      <c r="BT116">
        <v>8.1367355747002934E-4</v>
      </c>
      <c r="BU116">
        <v>0</v>
      </c>
    </row>
    <row r="117" spans="1:73" x14ac:dyDescent="0.25">
      <c r="A117">
        <v>1020</v>
      </c>
      <c r="B117">
        <v>517.03998418215804</v>
      </c>
      <c r="C117">
        <v>9.5315319678239039E-4</v>
      </c>
      <c r="D117">
        <v>20</v>
      </c>
      <c r="E117">
        <v>490</v>
      </c>
      <c r="F117">
        <v>-530</v>
      </c>
      <c r="G117">
        <v>0</v>
      </c>
      <c r="H117">
        <v>0</v>
      </c>
      <c r="I117">
        <v>0</v>
      </c>
      <c r="J117">
        <v>1.0147032437156941E-2</v>
      </c>
      <c r="K117">
        <v>2.3164287700850775E-2</v>
      </c>
      <c r="L117">
        <v>3.3190977050463158E-2</v>
      </c>
      <c r="M117">
        <v>4.3118845558189997E-2</v>
      </c>
      <c r="N117">
        <v>5.4465481587614828E-2</v>
      </c>
      <c r="O117">
        <v>5.7965106415037958E-2</v>
      </c>
      <c r="P117">
        <v>6.8588134670211326E-2</v>
      </c>
      <c r="Q117">
        <v>7.261563732814301E-2</v>
      </c>
      <c r="R117">
        <v>8.3484640379204236E-2</v>
      </c>
      <c r="S117">
        <v>9.5029030289451741E-2</v>
      </c>
      <c r="T117">
        <v>0.10639154658718336</v>
      </c>
      <c r="U117">
        <v>0.10737799656248277</v>
      </c>
      <c r="V117">
        <v>0.10737799656248277</v>
      </c>
      <c r="W117">
        <v>0.10737799656248277</v>
      </c>
      <c r="X117">
        <v>0.10737799656248277</v>
      </c>
      <c r="Y117">
        <v>0.10737799656248277</v>
      </c>
      <c r="Z117">
        <v>0.10737799656248277</v>
      </c>
      <c r="AA117">
        <v>0.10737799656248277</v>
      </c>
      <c r="AB117">
        <v>0.10737799656248277</v>
      </c>
      <c r="AC117">
        <v>0.10737799656248277</v>
      </c>
      <c r="AD117">
        <v>0.10737799656248277</v>
      </c>
      <c r="AE117">
        <v>0.10737799656248277</v>
      </c>
      <c r="AF117">
        <v>0.10737799656248277</v>
      </c>
      <c r="AG117">
        <v>0.10737799656248277</v>
      </c>
      <c r="AH117">
        <v>0.10737799656248277</v>
      </c>
      <c r="AI117">
        <v>0.10737799656248277</v>
      </c>
      <c r="AJ117">
        <v>0.10737799656248277</v>
      </c>
      <c r="AK117">
        <v>0.10737799656248277</v>
      </c>
      <c r="AL117">
        <v>0.10737799656248277</v>
      </c>
      <c r="AM117">
        <v>0.10737799656248277</v>
      </c>
      <c r="AN117">
        <v>0.10737799656248277</v>
      </c>
      <c r="AO117">
        <v>0.10737799656248277</v>
      </c>
      <c r="AP117">
        <v>0.10737799656248277</v>
      </c>
      <c r="AQ117">
        <v>0.10737799656248277</v>
      </c>
      <c r="AR117">
        <v>0.10737799656248277</v>
      </c>
      <c r="AS117">
        <v>0.10737799656248277</v>
      </c>
      <c r="AT117">
        <v>0.10737799656248277</v>
      </c>
      <c r="AU117">
        <v>0.10737799656248277</v>
      </c>
      <c r="AV117">
        <v>0.10737799656248277</v>
      </c>
      <c r="AW117">
        <v>0.10737799656248277</v>
      </c>
      <c r="AX117">
        <v>0.10737799656248277</v>
      </c>
      <c r="AY117">
        <v>0.10737799656248277</v>
      </c>
      <c r="AZ117">
        <v>0.10737799656248277</v>
      </c>
      <c r="BA117">
        <v>0.10737799656248277</v>
      </c>
      <c r="BB117">
        <v>0.10737799656248277</v>
      </c>
      <c r="BC117">
        <v>0.10737799656248277</v>
      </c>
      <c r="BD117">
        <v>0.10737799656248277</v>
      </c>
      <c r="BE117">
        <v>0.10655265210910179</v>
      </c>
      <c r="BF117">
        <v>0.10361958068920155</v>
      </c>
      <c r="BG117">
        <v>9.6241900315264209E-2</v>
      </c>
      <c r="BH117">
        <v>8.7765962510672021E-2</v>
      </c>
      <c r="BI117">
        <v>6.9336075872701311E-2</v>
      </c>
      <c r="BJ117">
        <v>6.6311763565112883E-2</v>
      </c>
      <c r="BK117">
        <v>6.1711276535229981E-2</v>
      </c>
      <c r="BL117">
        <v>5.6991890597214233E-2</v>
      </c>
      <c r="BM117">
        <v>4.8759486696037621E-2</v>
      </c>
      <c r="BN117">
        <v>3.6041360764670786E-2</v>
      </c>
      <c r="BO117">
        <v>2.1233199825487402E-2</v>
      </c>
      <c r="BP117">
        <v>7.4652436081797573E-3</v>
      </c>
      <c r="BQ117">
        <v>9.149158522747295E-4</v>
      </c>
      <c r="BR117">
        <v>0</v>
      </c>
      <c r="BS117">
        <v>0</v>
      </c>
      <c r="BT117">
        <v>3.3373906349949689E-4</v>
      </c>
      <c r="BU117">
        <v>0</v>
      </c>
    </row>
    <row r="118" spans="1:73" x14ac:dyDescent="0.25">
      <c r="A118">
        <v>1014</v>
      </c>
      <c r="B118">
        <v>466.83929259675807</v>
      </c>
      <c r="C118">
        <v>8.6060919413432214E-4</v>
      </c>
      <c r="D118">
        <v>10</v>
      </c>
      <c r="E118">
        <v>497</v>
      </c>
      <c r="F118">
        <v>-517</v>
      </c>
      <c r="G118">
        <v>0</v>
      </c>
      <c r="H118">
        <v>0</v>
      </c>
      <c r="I118">
        <v>0</v>
      </c>
      <c r="J118">
        <v>1.0147032437156941E-2</v>
      </c>
      <c r="K118">
        <v>2.3164287700850775E-2</v>
      </c>
      <c r="L118">
        <v>3.3190977050463158E-2</v>
      </c>
      <c r="M118">
        <v>4.3118845558189997E-2</v>
      </c>
      <c r="N118">
        <v>5.4465481587614828E-2</v>
      </c>
      <c r="O118">
        <v>5.7965106415037958E-2</v>
      </c>
      <c r="P118">
        <v>6.8588134670211326E-2</v>
      </c>
      <c r="Q118">
        <v>7.261563732814301E-2</v>
      </c>
      <c r="R118">
        <v>8.3484640379204236E-2</v>
      </c>
      <c r="S118">
        <v>9.5029030289451741E-2</v>
      </c>
      <c r="T118">
        <v>0.10725215578131768</v>
      </c>
      <c r="U118">
        <v>0.10823860575661709</v>
      </c>
      <c r="V118">
        <v>0.10823860575661709</v>
      </c>
      <c r="W118">
        <v>0.10823860575661709</v>
      </c>
      <c r="X118">
        <v>0.10823860575661709</v>
      </c>
      <c r="Y118">
        <v>0.10823860575661709</v>
      </c>
      <c r="Z118">
        <v>0.10823860575661709</v>
      </c>
      <c r="AA118">
        <v>0.10823860575661709</v>
      </c>
      <c r="AB118">
        <v>0.10823860575661709</v>
      </c>
      <c r="AC118">
        <v>0.10823860575661709</v>
      </c>
      <c r="AD118">
        <v>0.10823860575661709</v>
      </c>
      <c r="AE118">
        <v>0.10823860575661709</v>
      </c>
      <c r="AF118">
        <v>0.10823860575661709</v>
      </c>
      <c r="AG118">
        <v>0.10823860575661709</v>
      </c>
      <c r="AH118">
        <v>0.10823860575661709</v>
      </c>
      <c r="AI118">
        <v>0.10823860575661709</v>
      </c>
      <c r="AJ118">
        <v>0.10823860575661709</v>
      </c>
      <c r="AK118">
        <v>0.10823860575661709</v>
      </c>
      <c r="AL118">
        <v>0.10823860575661709</v>
      </c>
      <c r="AM118">
        <v>0.10823860575661709</v>
      </c>
      <c r="AN118">
        <v>0.10823860575661709</v>
      </c>
      <c r="AO118">
        <v>0.10823860575661709</v>
      </c>
      <c r="AP118">
        <v>0.10823860575661709</v>
      </c>
      <c r="AQ118">
        <v>0.10823860575661709</v>
      </c>
      <c r="AR118">
        <v>0.10823860575661709</v>
      </c>
      <c r="AS118">
        <v>0.10823860575661709</v>
      </c>
      <c r="AT118">
        <v>0.10823860575661709</v>
      </c>
      <c r="AU118">
        <v>0.10823860575661709</v>
      </c>
      <c r="AV118">
        <v>0.10823860575661709</v>
      </c>
      <c r="AW118">
        <v>0.10823860575661709</v>
      </c>
      <c r="AX118">
        <v>0.10823860575661709</v>
      </c>
      <c r="AY118">
        <v>0.10823860575661709</v>
      </c>
      <c r="AZ118">
        <v>0.10823860575661709</v>
      </c>
      <c r="BA118">
        <v>0.10823860575661709</v>
      </c>
      <c r="BB118">
        <v>0.10823860575661709</v>
      </c>
      <c r="BC118">
        <v>0.10823860575661709</v>
      </c>
      <c r="BD118">
        <v>0.10823860575661709</v>
      </c>
      <c r="BE118">
        <v>0.10741326130323611</v>
      </c>
      <c r="BF118">
        <v>0.10361958068920155</v>
      </c>
      <c r="BG118">
        <v>9.6241900315264209E-2</v>
      </c>
      <c r="BH118">
        <v>8.7765962510672021E-2</v>
      </c>
      <c r="BI118">
        <v>6.9336075872701311E-2</v>
      </c>
      <c r="BJ118">
        <v>6.6311763565112883E-2</v>
      </c>
      <c r="BK118">
        <v>6.1711276535229981E-2</v>
      </c>
      <c r="BL118">
        <v>5.6991890597214233E-2</v>
      </c>
      <c r="BM118">
        <v>4.8759486696037621E-2</v>
      </c>
      <c r="BN118">
        <v>3.6041360764670786E-2</v>
      </c>
      <c r="BO118">
        <v>2.1233199825487402E-2</v>
      </c>
      <c r="BP118">
        <v>7.4652436081797573E-3</v>
      </c>
      <c r="BQ118">
        <v>9.149158522747295E-4</v>
      </c>
      <c r="BR118">
        <v>0</v>
      </c>
      <c r="BS118">
        <v>0</v>
      </c>
      <c r="BT118">
        <v>0</v>
      </c>
      <c r="BU118">
        <v>8.5252645633665525E-5</v>
      </c>
    </row>
    <row r="119" spans="1:73" x14ac:dyDescent="0.25">
      <c r="A119">
        <v>940</v>
      </c>
      <c r="B119">
        <v>538.40307242221979</v>
      </c>
      <c r="C119">
        <v>9.9253563619153555E-4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1.0147032437156941E-2</v>
      </c>
      <c r="K119">
        <v>2.3164287700850775E-2</v>
      </c>
      <c r="L119">
        <v>3.3190977050463158E-2</v>
      </c>
      <c r="M119">
        <v>4.3118845558189997E-2</v>
      </c>
      <c r="N119">
        <v>5.4465481587614828E-2</v>
      </c>
      <c r="O119">
        <v>5.7965106415037958E-2</v>
      </c>
      <c r="P119">
        <v>6.8588134670211326E-2</v>
      </c>
      <c r="Q119">
        <v>7.261563732814301E-2</v>
      </c>
      <c r="R119">
        <v>8.3484640379204236E-2</v>
      </c>
      <c r="S119">
        <v>9.5029030289451741E-2</v>
      </c>
      <c r="T119">
        <v>0.10725215578131768</v>
      </c>
      <c r="U119">
        <v>0.10823860575661709</v>
      </c>
      <c r="V119">
        <v>0.10923114139280862</v>
      </c>
      <c r="W119">
        <v>0.10923114139280862</v>
      </c>
      <c r="X119">
        <v>0.10923114139280862</v>
      </c>
      <c r="Y119">
        <v>0.10923114139280862</v>
      </c>
      <c r="Z119">
        <v>0.10923114139280862</v>
      </c>
      <c r="AA119">
        <v>0.10923114139280862</v>
      </c>
      <c r="AB119">
        <v>0.10923114139280862</v>
      </c>
      <c r="AC119">
        <v>0.10923114139280862</v>
      </c>
      <c r="AD119">
        <v>0.10923114139280862</v>
      </c>
      <c r="AE119">
        <v>0.10923114139280862</v>
      </c>
      <c r="AF119">
        <v>0.10923114139280862</v>
      </c>
      <c r="AG119">
        <v>0.10923114139280862</v>
      </c>
      <c r="AH119">
        <v>0.10923114139280862</v>
      </c>
      <c r="AI119">
        <v>0.10923114139280862</v>
      </c>
      <c r="AJ119">
        <v>0.10923114139280862</v>
      </c>
      <c r="AK119">
        <v>0.10923114139280862</v>
      </c>
      <c r="AL119">
        <v>0.10923114139280862</v>
      </c>
      <c r="AM119">
        <v>0.10923114139280862</v>
      </c>
      <c r="AN119">
        <v>0.10923114139280862</v>
      </c>
      <c r="AO119">
        <v>0.10923114139280862</v>
      </c>
      <c r="AP119">
        <v>0.10923114139280862</v>
      </c>
      <c r="AQ119">
        <v>0.10923114139280862</v>
      </c>
      <c r="AR119">
        <v>0.10923114139280862</v>
      </c>
      <c r="AS119">
        <v>0.10923114139280862</v>
      </c>
      <c r="AT119">
        <v>0.10923114139280862</v>
      </c>
      <c r="AU119">
        <v>0.10923114139280862</v>
      </c>
      <c r="AV119">
        <v>0.10923114139280862</v>
      </c>
      <c r="AW119">
        <v>0.10923114139280862</v>
      </c>
      <c r="AX119">
        <v>0.10923114139280862</v>
      </c>
      <c r="AY119">
        <v>0.10923114139280862</v>
      </c>
      <c r="AZ119">
        <v>0.10923114139280862</v>
      </c>
      <c r="BA119">
        <v>0.10923114139280862</v>
      </c>
      <c r="BB119">
        <v>0.10923114139280862</v>
      </c>
      <c r="BC119">
        <v>0.10923114139280862</v>
      </c>
      <c r="BD119">
        <v>0.10923114139280862</v>
      </c>
      <c r="BE119">
        <v>0.10741326130323611</v>
      </c>
      <c r="BF119">
        <v>0.10361958068920155</v>
      </c>
      <c r="BG119">
        <v>9.6241900315264209E-2</v>
      </c>
      <c r="BH119">
        <v>8.7765962510672021E-2</v>
      </c>
      <c r="BI119">
        <v>6.9336075872701311E-2</v>
      </c>
      <c r="BJ119">
        <v>6.6311763565112883E-2</v>
      </c>
      <c r="BK119">
        <v>6.1711276535229981E-2</v>
      </c>
      <c r="BL119">
        <v>5.6991890597214233E-2</v>
      </c>
      <c r="BM119">
        <v>4.8759486696037621E-2</v>
      </c>
      <c r="BN119">
        <v>3.6041360764670786E-2</v>
      </c>
      <c r="BO119">
        <v>2.1233199825487402E-2</v>
      </c>
      <c r="BP119">
        <v>7.4652436081797573E-3</v>
      </c>
      <c r="BQ119">
        <v>9.149158522747295E-4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914</v>
      </c>
      <c r="B120">
        <v>614.64467319568064</v>
      </c>
      <c r="C120">
        <v>1.1330855505661047E-3</v>
      </c>
      <c r="D120">
        <v>-10</v>
      </c>
      <c r="E120">
        <v>467</v>
      </c>
      <c r="F120">
        <v>-447</v>
      </c>
      <c r="G120">
        <v>0</v>
      </c>
      <c r="H120">
        <v>0</v>
      </c>
      <c r="I120">
        <v>0</v>
      </c>
      <c r="J120">
        <v>1.0147032437156941E-2</v>
      </c>
      <c r="K120">
        <v>2.3164287700850775E-2</v>
      </c>
      <c r="L120">
        <v>3.3190977050463158E-2</v>
      </c>
      <c r="M120">
        <v>4.3118845558189997E-2</v>
      </c>
      <c r="N120">
        <v>5.4465481587614828E-2</v>
      </c>
      <c r="O120">
        <v>5.7965106415037958E-2</v>
      </c>
      <c r="P120">
        <v>6.8588134670211326E-2</v>
      </c>
      <c r="Q120">
        <v>7.261563732814301E-2</v>
      </c>
      <c r="R120">
        <v>8.3484640379204236E-2</v>
      </c>
      <c r="S120">
        <v>9.5029030289451741E-2</v>
      </c>
      <c r="T120">
        <v>0.10725215578131768</v>
      </c>
      <c r="U120">
        <v>0.10823860575661709</v>
      </c>
      <c r="V120">
        <v>0.10923114139280862</v>
      </c>
      <c r="W120">
        <v>0.11036422694337472</v>
      </c>
      <c r="X120">
        <v>0.11036422694337472</v>
      </c>
      <c r="Y120">
        <v>0.11036422694337472</v>
      </c>
      <c r="Z120">
        <v>0.11036422694337472</v>
      </c>
      <c r="AA120">
        <v>0.11036422694337472</v>
      </c>
      <c r="AB120">
        <v>0.11036422694337472</v>
      </c>
      <c r="AC120">
        <v>0.11036422694337472</v>
      </c>
      <c r="AD120">
        <v>0.11036422694337472</v>
      </c>
      <c r="AE120">
        <v>0.11036422694337472</v>
      </c>
      <c r="AF120">
        <v>0.11036422694337472</v>
      </c>
      <c r="AG120">
        <v>0.11036422694337472</v>
      </c>
      <c r="AH120">
        <v>0.11036422694337472</v>
      </c>
      <c r="AI120">
        <v>0.11036422694337472</v>
      </c>
      <c r="AJ120">
        <v>0.11036422694337472</v>
      </c>
      <c r="AK120">
        <v>0.11036422694337472</v>
      </c>
      <c r="AL120">
        <v>0.11036422694337472</v>
      </c>
      <c r="AM120">
        <v>0.11036422694337472</v>
      </c>
      <c r="AN120">
        <v>0.11036422694337472</v>
      </c>
      <c r="AO120">
        <v>0.11036422694337472</v>
      </c>
      <c r="AP120">
        <v>0.11036422694337472</v>
      </c>
      <c r="AQ120">
        <v>0.11036422694337472</v>
      </c>
      <c r="AR120">
        <v>0.11036422694337472</v>
      </c>
      <c r="AS120">
        <v>0.11036422694337472</v>
      </c>
      <c r="AT120">
        <v>0.11036422694337472</v>
      </c>
      <c r="AU120">
        <v>0.11036422694337472</v>
      </c>
      <c r="AV120">
        <v>0.11036422694337472</v>
      </c>
      <c r="AW120">
        <v>0.11036422694337472</v>
      </c>
      <c r="AX120">
        <v>0.11036422694337472</v>
      </c>
      <c r="AY120">
        <v>0.11036422694337472</v>
      </c>
      <c r="AZ120">
        <v>0.11036422694337472</v>
      </c>
      <c r="BA120">
        <v>0.11036422694337472</v>
      </c>
      <c r="BB120">
        <v>0.11036422694337472</v>
      </c>
      <c r="BC120">
        <v>0.11036422694337472</v>
      </c>
      <c r="BD120">
        <v>0.11036422694337472</v>
      </c>
      <c r="BE120">
        <v>0.10741326130323611</v>
      </c>
      <c r="BF120">
        <v>0.10361958068920155</v>
      </c>
      <c r="BG120">
        <v>9.6241900315264209E-2</v>
      </c>
      <c r="BH120">
        <v>8.7765962510672021E-2</v>
      </c>
      <c r="BI120">
        <v>6.9336075872701311E-2</v>
      </c>
      <c r="BJ120">
        <v>6.6311763565112883E-2</v>
      </c>
      <c r="BK120">
        <v>6.1711276535229981E-2</v>
      </c>
      <c r="BL120">
        <v>5.6991890597214233E-2</v>
      </c>
      <c r="BM120">
        <v>4.8759486696037621E-2</v>
      </c>
      <c r="BN120">
        <v>3.6041360764670786E-2</v>
      </c>
      <c r="BO120">
        <v>2.1233199825487402E-2</v>
      </c>
      <c r="BP120">
        <v>7.4652436081797573E-3</v>
      </c>
      <c r="BQ120">
        <v>9.149158522747295E-4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914</v>
      </c>
      <c r="B121">
        <v>595.31364328026984</v>
      </c>
      <c r="C121">
        <v>1.097449171321442E-3</v>
      </c>
      <c r="D121">
        <v>-20</v>
      </c>
      <c r="E121">
        <v>477</v>
      </c>
      <c r="F121">
        <v>-437</v>
      </c>
      <c r="G121">
        <v>0</v>
      </c>
      <c r="H121">
        <v>0</v>
      </c>
      <c r="I121">
        <v>0</v>
      </c>
      <c r="J121">
        <v>1.0147032437156941E-2</v>
      </c>
      <c r="K121">
        <v>2.3164287700850775E-2</v>
      </c>
      <c r="L121">
        <v>3.3190977050463158E-2</v>
      </c>
      <c r="M121">
        <v>4.3118845558189997E-2</v>
      </c>
      <c r="N121">
        <v>5.4465481587614828E-2</v>
      </c>
      <c r="O121">
        <v>5.7965106415037958E-2</v>
      </c>
      <c r="P121">
        <v>6.8588134670211326E-2</v>
      </c>
      <c r="Q121">
        <v>7.261563732814301E-2</v>
      </c>
      <c r="R121">
        <v>8.3484640379204236E-2</v>
      </c>
      <c r="S121">
        <v>9.5029030289451741E-2</v>
      </c>
      <c r="T121">
        <v>0.10725215578131768</v>
      </c>
      <c r="U121">
        <v>0.10823860575661709</v>
      </c>
      <c r="V121">
        <v>0.10923114139280862</v>
      </c>
      <c r="W121">
        <v>0.11146167611469616</v>
      </c>
      <c r="X121">
        <v>0.11146167611469616</v>
      </c>
      <c r="Y121">
        <v>0.11146167611469616</v>
      </c>
      <c r="Z121">
        <v>0.11146167611469616</v>
      </c>
      <c r="AA121">
        <v>0.11146167611469616</v>
      </c>
      <c r="AB121">
        <v>0.11146167611469616</v>
      </c>
      <c r="AC121">
        <v>0.11146167611469616</v>
      </c>
      <c r="AD121">
        <v>0.11146167611469616</v>
      </c>
      <c r="AE121">
        <v>0.11146167611469616</v>
      </c>
      <c r="AF121">
        <v>0.11146167611469616</v>
      </c>
      <c r="AG121">
        <v>0.11146167611469616</v>
      </c>
      <c r="AH121">
        <v>0.11146167611469616</v>
      </c>
      <c r="AI121">
        <v>0.11146167611469616</v>
      </c>
      <c r="AJ121">
        <v>0.11146167611469616</v>
      </c>
      <c r="AK121">
        <v>0.11146167611469616</v>
      </c>
      <c r="AL121">
        <v>0.11146167611469616</v>
      </c>
      <c r="AM121">
        <v>0.11146167611469616</v>
      </c>
      <c r="AN121">
        <v>0.11146167611469616</v>
      </c>
      <c r="AO121">
        <v>0.11146167611469616</v>
      </c>
      <c r="AP121">
        <v>0.11146167611469616</v>
      </c>
      <c r="AQ121">
        <v>0.11146167611469616</v>
      </c>
      <c r="AR121">
        <v>0.11146167611469616</v>
      </c>
      <c r="AS121">
        <v>0.11146167611469616</v>
      </c>
      <c r="AT121">
        <v>0.11146167611469616</v>
      </c>
      <c r="AU121">
        <v>0.11146167611469616</v>
      </c>
      <c r="AV121">
        <v>0.11146167611469616</v>
      </c>
      <c r="AW121">
        <v>0.11146167611469616</v>
      </c>
      <c r="AX121">
        <v>0.11146167611469616</v>
      </c>
      <c r="AY121">
        <v>0.11146167611469616</v>
      </c>
      <c r="AZ121">
        <v>0.11146167611469616</v>
      </c>
      <c r="BA121">
        <v>0.11146167611469616</v>
      </c>
      <c r="BB121">
        <v>0.11146167611469616</v>
      </c>
      <c r="BC121">
        <v>0.11146167611469616</v>
      </c>
      <c r="BD121">
        <v>0.11146167611469616</v>
      </c>
      <c r="BE121">
        <v>0.10741326130323611</v>
      </c>
      <c r="BF121">
        <v>0.10361958068920155</v>
      </c>
      <c r="BG121">
        <v>9.6241900315264209E-2</v>
      </c>
      <c r="BH121">
        <v>8.7765962510672021E-2</v>
      </c>
      <c r="BI121">
        <v>6.9336075872701311E-2</v>
      </c>
      <c r="BJ121">
        <v>6.6311763565112883E-2</v>
      </c>
      <c r="BK121">
        <v>6.1711276535229981E-2</v>
      </c>
      <c r="BL121">
        <v>5.6991890597214233E-2</v>
      </c>
      <c r="BM121">
        <v>4.8759486696037621E-2</v>
      </c>
      <c r="BN121">
        <v>3.6041360764670786E-2</v>
      </c>
      <c r="BO121">
        <v>2.1233199825487402E-2</v>
      </c>
      <c r="BP121">
        <v>7.4652436081797573E-3</v>
      </c>
      <c r="BQ121">
        <v>9.149158522747295E-4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914</v>
      </c>
      <c r="B122">
        <v>574.27523280370008</v>
      </c>
      <c r="C122">
        <v>1.0586652690809184E-3</v>
      </c>
      <c r="D122">
        <v>-30</v>
      </c>
      <c r="E122">
        <v>487</v>
      </c>
      <c r="F122">
        <v>-427</v>
      </c>
      <c r="G122">
        <v>0</v>
      </c>
      <c r="H122">
        <v>0</v>
      </c>
      <c r="I122">
        <v>0</v>
      </c>
      <c r="J122">
        <v>1.0147032437156941E-2</v>
      </c>
      <c r="K122">
        <v>2.3164287700850775E-2</v>
      </c>
      <c r="L122">
        <v>3.3190977050463158E-2</v>
      </c>
      <c r="M122">
        <v>4.3118845558189997E-2</v>
      </c>
      <c r="N122">
        <v>5.4465481587614828E-2</v>
      </c>
      <c r="O122">
        <v>5.7965106415037958E-2</v>
      </c>
      <c r="P122">
        <v>6.8588134670211326E-2</v>
      </c>
      <c r="Q122">
        <v>7.261563732814301E-2</v>
      </c>
      <c r="R122">
        <v>8.3484640379204236E-2</v>
      </c>
      <c r="S122">
        <v>9.5029030289451741E-2</v>
      </c>
      <c r="T122">
        <v>0.10725215578131768</v>
      </c>
      <c r="U122">
        <v>0.10823860575661709</v>
      </c>
      <c r="V122">
        <v>0.10923114139280862</v>
      </c>
      <c r="W122">
        <v>0.11146167611469616</v>
      </c>
      <c r="X122">
        <v>0.11252034138377709</v>
      </c>
      <c r="Y122">
        <v>0.11252034138377709</v>
      </c>
      <c r="Z122">
        <v>0.11252034138377709</v>
      </c>
      <c r="AA122">
        <v>0.11252034138377709</v>
      </c>
      <c r="AB122">
        <v>0.11252034138377709</v>
      </c>
      <c r="AC122">
        <v>0.11252034138377709</v>
      </c>
      <c r="AD122">
        <v>0.11252034138377709</v>
      </c>
      <c r="AE122">
        <v>0.11252034138377709</v>
      </c>
      <c r="AF122">
        <v>0.11252034138377709</v>
      </c>
      <c r="AG122">
        <v>0.11252034138377709</v>
      </c>
      <c r="AH122">
        <v>0.11252034138377709</v>
      </c>
      <c r="AI122">
        <v>0.11252034138377709</v>
      </c>
      <c r="AJ122">
        <v>0.11252034138377709</v>
      </c>
      <c r="AK122">
        <v>0.11252034138377709</v>
      </c>
      <c r="AL122">
        <v>0.11252034138377709</v>
      </c>
      <c r="AM122">
        <v>0.11252034138377709</v>
      </c>
      <c r="AN122">
        <v>0.11252034138377709</v>
      </c>
      <c r="AO122">
        <v>0.11252034138377709</v>
      </c>
      <c r="AP122">
        <v>0.11252034138377709</v>
      </c>
      <c r="AQ122">
        <v>0.11252034138377709</v>
      </c>
      <c r="AR122">
        <v>0.11252034138377709</v>
      </c>
      <c r="AS122">
        <v>0.11252034138377709</v>
      </c>
      <c r="AT122">
        <v>0.11252034138377709</v>
      </c>
      <c r="AU122">
        <v>0.11252034138377709</v>
      </c>
      <c r="AV122">
        <v>0.11252034138377709</v>
      </c>
      <c r="AW122">
        <v>0.11252034138377709</v>
      </c>
      <c r="AX122">
        <v>0.11252034138377709</v>
      </c>
      <c r="AY122">
        <v>0.11252034138377709</v>
      </c>
      <c r="AZ122">
        <v>0.11252034138377709</v>
      </c>
      <c r="BA122">
        <v>0.11252034138377709</v>
      </c>
      <c r="BB122">
        <v>0.11252034138377709</v>
      </c>
      <c r="BC122">
        <v>0.11252034138377709</v>
      </c>
      <c r="BD122">
        <v>0.11252034138377709</v>
      </c>
      <c r="BE122">
        <v>0.10847192657231704</v>
      </c>
      <c r="BF122">
        <v>0.10361958068920155</v>
      </c>
      <c r="BG122">
        <v>9.6241900315264209E-2</v>
      </c>
      <c r="BH122">
        <v>8.7765962510672021E-2</v>
      </c>
      <c r="BI122">
        <v>6.9336075872701311E-2</v>
      </c>
      <c r="BJ122">
        <v>6.6311763565112883E-2</v>
      </c>
      <c r="BK122">
        <v>6.1711276535229981E-2</v>
      </c>
      <c r="BL122">
        <v>5.6991890597214233E-2</v>
      </c>
      <c r="BM122">
        <v>4.8759486696037621E-2</v>
      </c>
      <c r="BN122">
        <v>3.6041360764670786E-2</v>
      </c>
      <c r="BO122">
        <v>2.1233199825487402E-2</v>
      </c>
      <c r="BP122">
        <v>7.4652436081797573E-3</v>
      </c>
      <c r="BQ122">
        <v>9.149158522747295E-4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884</v>
      </c>
      <c r="B123">
        <v>668.08682030094701</v>
      </c>
      <c r="C123">
        <v>1.231605113684367E-3</v>
      </c>
      <c r="D123">
        <v>-40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1.0147032437156941E-2</v>
      </c>
      <c r="K123">
        <v>2.3164287700850775E-2</v>
      </c>
      <c r="L123">
        <v>3.3190977050463158E-2</v>
      </c>
      <c r="M123">
        <v>4.3118845558189997E-2</v>
      </c>
      <c r="N123">
        <v>5.4465481587614828E-2</v>
      </c>
      <c r="O123">
        <v>5.7965106415037958E-2</v>
      </c>
      <c r="P123">
        <v>6.8588134670211326E-2</v>
      </c>
      <c r="Q123">
        <v>7.261563732814301E-2</v>
      </c>
      <c r="R123">
        <v>8.3484640379204236E-2</v>
      </c>
      <c r="S123">
        <v>9.5029030289451741E-2</v>
      </c>
      <c r="T123">
        <v>0.10725215578131768</v>
      </c>
      <c r="U123">
        <v>0.10823860575661709</v>
      </c>
      <c r="V123">
        <v>0.10923114139280862</v>
      </c>
      <c r="W123">
        <v>0.11146167611469616</v>
      </c>
      <c r="X123">
        <v>0.11375194649746145</v>
      </c>
      <c r="Y123">
        <v>0.11375194649746145</v>
      </c>
      <c r="Z123">
        <v>0.11375194649746145</v>
      </c>
      <c r="AA123">
        <v>0.11375194649746145</v>
      </c>
      <c r="AB123">
        <v>0.11375194649746145</v>
      </c>
      <c r="AC123">
        <v>0.11375194649746145</v>
      </c>
      <c r="AD123">
        <v>0.11375194649746145</v>
      </c>
      <c r="AE123">
        <v>0.11375194649746145</v>
      </c>
      <c r="AF123">
        <v>0.11375194649746145</v>
      </c>
      <c r="AG123">
        <v>0.11375194649746145</v>
      </c>
      <c r="AH123">
        <v>0.11375194649746145</v>
      </c>
      <c r="AI123">
        <v>0.11375194649746145</v>
      </c>
      <c r="AJ123">
        <v>0.11375194649746145</v>
      </c>
      <c r="AK123">
        <v>0.11375194649746145</v>
      </c>
      <c r="AL123">
        <v>0.11375194649746145</v>
      </c>
      <c r="AM123">
        <v>0.11375194649746145</v>
      </c>
      <c r="AN123">
        <v>0.11375194649746145</v>
      </c>
      <c r="AO123">
        <v>0.11375194649746145</v>
      </c>
      <c r="AP123">
        <v>0.11375194649746145</v>
      </c>
      <c r="AQ123">
        <v>0.11375194649746145</v>
      </c>
      <c r="AR123">
        <v>0.11375194649746145</v>
      </c>
      <c r="AS123">
        <v>0.11375194649746145</v>
      </c>
      <c r="AT123">
        <v>0.11375194649746145</v>
      </c>
      <c r="AU123">
        <v>0.11375194649746145</v>
      </c>
      <c r="AV123">
        <v>0.11375194649746145</v>
      </c>
      <c r="AW123">
        <v>0.11375194649746145</v>
      </c>
      <c r="AX123">
        <v>0.11375194649746145</v>
      </c>
      <c r="AY123">
        <v>0.11375194649746145</v>
      </c>
      <c r="AZ123">
        <v>0.11375194649746145</v>
      </c>
      <c r="BA123">
        <v>0.11375194649746145</v>
      </c>
      <c r="BB123">
        <v>0.11375194649746145</v>
      </c>
      <c r="BC123">
        <v>0.11375194649746145</v>
      </c>
      <c r="BD123">
        <v>0.11375194649746145</v>
      </c>
      <c r="BE123">
        <v>0.1097035316860014</v>
      </c>
      <c r="BF123">
        <v>0.10361958068920155</v>
      </c>
      <c r="BG123">
        <v>9.6241900315264209E-2</v>
      </c>
      <c r="BH123">
        <v>8.7765962510672021E-2</v>
      </c>
      <c r="BI123">
        <v>6.9336075872701311E-2</v>
      </c>
      <c r="BJ123">
        <v>6.6311763565112883E-2</v>
      </c>
      <c r="BK123">
        <v>6.1711276535229981E-2</v>
      </c>
      <c r="BL123">
        <v>5.6991890597214233E-2</v>
      </c>
      <c r="BM123">
        <v>4.8759486696037621E-2</v>
      </c>
      <c r="BN123">
        <v>3.6041360764670786E-2</v>
      </c>
      <c r="BO123">
        <v>2.1233199825487402E-2</v>
      </c>
      <c r="BP123">
        <v>7.4652436081797573E-3</v>
      </c>
      <c r="BQ123">
        <v>9.149158522747295E-4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884</v>
      </c>
      <c r="B124">
        <v>644.29910226732341</v>
      </c>
      <c r="C124">
        <v>1.1877529162111471E-3</v>
      </c>
      <c r="D124">
        <v>-30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1.0147032437156941E-2</v>
      </c>
      <c r="K124">
        <v>2.3164287700850775E-2</v>
      </c>
      <c r="L124">
        <v>3.3190977050463158E-2</v>
      </c>
      <c r="M124">
        <v>4.3118845558189997E-2</v>
      </c>
      <c r="N124">
        <v>5.4465481587614828E-2</v>
      </c>
      <c r="O124">
        <v>5.7965106415037958E-2</v>
      </c>
      <c r="P124">
        <v>6.8588134670211326E-2</v>
      </c>
      <c r="Q124">
        <v>7.261563732814301E-2</v>
      </c>
      <c r="R124">
        <v>8.3484640379204236E-2</v>
      </c>
      <c r="S124">
        <v>9.5029030289451741E-2</v>
      </c>
      <c r="T124">
        <v>0.10725215578131768</v>
      </c>
      <c r="U124">
        <v>0.10823860575661709</v>
      </c>
      <c r="V124">
        <v>0.10923114139280862</v>
      </c>
      <c r="W124">
        <v>0.11146167611469616</v>
      </c>
      <c r="X124">
        <v>0.1149396994136726</v>
      </c>
      <c r="Y124">
        <v>0.1149396994136726</v>
      </c>
      <c r="Z124">
        <v>0.1149396994136726</v>
      </c>
      <c r="AA124">
        <v>0.1149396994136726</v>
      </c>
      <c r="AB124">
        <v>0.1149396994136726</v>
      </c>
      <c r="AC124">
        <v>0.1149396994136726</v>
      </c>
      <c r="AD124">
        <v>0.1149396994136726</v>
      </c>
      <c r="AE124">
        <v>0.1149396994136726</v>
      </c>
      <c r="AF124">
        <v>0.1149396994136726</v>
      </c>
      <c r="AG124">
        <v>0.1149396994136726</v>
      </c>
      <c r="AH124">
        <v>0.1149396994136726</v>
      </c>
      <c r="AI124">
        <v>0.1149396994136726</v>
      </c>
      <c r="AJ124">
        <v>0.1149396994136726</v>
      </c>
      <c r="AK124">
        <v>0.1149396994136726</v>
      </c>
      <c r="AL124">
        <v>0.1149396994136726</v>
      </c>
      <c r="AM124">
        <v>0.1149396994136726</v>
      </c>
      <c r="AN124">
        <v>0.1149396994136726</v>
      </c>
      <c r="AO124">
        <v>0.1149396994136726</v>
      </c>
      <c r="AP124">
        <v>0.1149396994136726</v>
      </c>
      <c r="AQ124">
        <v>0.1149396994136726</v>
      </c>
      <c r="AR124">
        <v>0.1149396994136726</v>
      </c>
      <c r="AS124">
        <v>0.1149396994136726</v>
      </c>
      <c r="AT124">
        <v>0.1149396994136726</v>
      </c>
      <c r="AU124">
        <v>0.1149396994136726</v>
      </c>
      <c r="AV124">
        <v>0.1149396994136726</v>
      </c>
      <c r="AW124">
        <v>0.1149396994136726</v>
      </c>
      <c r="AX124">
        <v>0.1149396994136726</v>
      </c>
      <c r="AY124">
        <v>0.1149396994136726</v>
      </c>
      <c r="AZ124">
        <v>0.1149396994136726</v>
      </c>
      <c r="BA124">
        <v>0.1149396994136726</v>
      </c>
      <c r="BB124">
        <v>0.1149396994136726</v>
      </c>
      <c r="BC124">
        <v>0.1149396994136726</v>
      </c>
      <c r="BD124">
        <v>0.1149396994136726</v>
      </c>
      <c r="BE124">
        <v>0.1097035316860014</v>
      </c>
      <c r="BF124">
        <v>0.10361958068920155</v>
      </c>
      <c r="BG124">
        <v>9.6241900315264209E-2</v>
      </c>
      <c r="BH124">
        <v>8.7765962510672021E-2</v>
      </c>
      <c r="BI124">
        <v>6.9336075872701311E-2</v>
      </c>
      <c r="BJ124">
        <v>6.6311763565112883E-2</v>
      </c>
      <c r="BK124">
        <v>6.1711276535229981E-2</v>
      </c>
      <c r="BL124">
        <v>5.6991890597214233E-2</v>
      </c>
      <c r="BM124">
        <v>4.8759486696037621E-2</v>
      </c>
      <c r="BN124">
        <v>3.6041360764670786E-2</v>
      </c>
      <c r="BO124">
        <v>2.1233199825487402E-2</v>
      </c>
      <c r="BP124">
        <v>7.4652436081797573E-3</v>
      </c>
      <c r="BQ124">
        <v>9.149158522747295E-4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884</v>
      </c>
      <c r="B125">
        <v>538.05300107273945</v>
      </c>
      <c r="C125">
        <v>9.9189028643896873E-4</v>
      </c>
      <c r="D125">
        <v>-20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1.0147032437156941E-2</v>
      </c>
      <c r="K125">
        <v>2.3164287700850775E-2</v>
      </c>
      <c r="L125">
        <v>3.3190977050463158E-2</v>
      </c>
      <c r="M125">
        <v>4.3118845558189997E-2</v>
      </c>
      <c r="N125">
        <v>5.4465481587614828E-2</v>
      </c>
      <c r="O125">
        <v>5.7965106415037958E-2</v>
      </c>
      <c r="P125">
        <v>6.8588134670211326E-2</v>
      </c>
      <c r="Q125">
        <v>7.261563732814301E-2</v>
      </c>
      <c r="R125">
        <v>8.3484640379204236E-2</v>
      </c>
      <c r="S125">
        <v>9.5029030289451741E-2</v>
      </c>
      <c r="T125">
        <v>0.10725215578131768</v>
      </c>
      <c r="U125">
        <v>0.10823860575661709</v>
      </c>
      <c r="V125">
        <v>0.10923114139280862</v>
      </c>
      <c r="W125">
        <v>0.11146167611469616</v>
      </c>
      <c r="X125">
        <v>0.11593158970011157</v>
      </c>
      <c r="Y125">
        <v>0.11593158970011157</v>
      </c>
      <c r="Z125">
        <v>0.11593158970011157</v>
      </c>
      <c r="AA125">
        <v>0.11593158970011157</v>
      </c>
      <c r="AB125">
        <v>0.11593158970011157</v>
      </c>
      <c r="AC125">
        <v>0.11593158970011157</v>
      </c>
      <c r="AD125">
        <v>0.11593158970011157</v>
      </c>
      <c r="AE125">
        <v>0.11593158970011157</v>
      </c>
      <c r="AF125">
        <v>0.11593158970011157</v>
      </c>
      <c r="AG125">
        <v>0.11593158970011157</v>
      </c>
      <c r="AH125">
        <v>0.11593158970011157</v>
      </c>
      <c r="AI125">
        <v>0.11593158970011157</v>
      </c>
      <c r="AJ125">
        <v>0.11593158970011157</v>
      </c>
      <c r="AK125">
        <v>0.11593158970011157</v>
      </c>
      <c r="AL125">
        <v>0.11593158970011157</v>
      </c>
      <c r="AM125">
        <v>0.11593158970011157</v>
      </c>
      <c r="AN125">
        <v>0.11593158970011157</v>
      </c>
      <c r="AO125">
        <v>0.11593158970011157</v>
      </c>
      <c r="AP125">
        <v>0.11593158970011157</v>
      </c>
      <c r="AQ125">
        <v>0.11593158970011157</v>
      </c>
      <c r="AR125">
        <v>0.11593158970011157</v>
      </c>
      <c r="AS125">
        <v>0.11593158970011157</v>
      </c>
      <c r="AT125">
        <v>0.11593158970011157</v>
      </c>
      <c r="AU125">
        <v>0.11593158970011157</v>
      </c>
      <c r="AV125">
        <v>0.11593158970011157</v>
      </c>
      <c r="AW125">
        <v>0.11593158970011157</v>
      </c>
      <c r="AX125">
        <v>0.11593158970011157</v>
      </c>
      <c r="AY125">
        <v>0.11593158970011157</v>
      </c>
      <c r="AZ125">
        <v>0.11593158970011157</v>
      </c>
      <c r="BA125">
        <v>0.11593158970011157</v>
      </c>
      <c r="BB125">
        <v>0.11593158970011157</v>
      </c>
      <c r="BC125">
        <v>0.11593158970011157</v>
      </c>
      <c r="BD125">
        <v>0.11593158970011157</v>
      </c>
      <c r="BE125">
        <v>0.1097035316860014</v>
      </c>
      <c r="BF125">
        <v>0.10361958068920155</v>
      </c>
      <c r="BG125">
        <v>9.6241900315264209E-2</v>
      </c>
      <c r="BH125">
        <v>8.7765962510672021E-2</v>
      </c>
      <c r="BI125">
        <v>6.9336075872701311E-2</v>
      </c>
      <c r="BJ125">
        <v>6.6311763565112883E-2</v>
      </c>
      <c r="BK125">
        <v>6.1711276535229981E-2</v>
      </c>
      <c r="BL125">
        <v>5.6991890597214233E-2</v>
      </c>
      <c r="BM125">
        <v>4.8759486696037621E-2</v>
      </c>
      <c r="BN125">
        <v>3.6041360764670786E-2</v>
      </c>
      <c r="BO125">
        <v>2.1233199825487402E-2</v>
      </c>
      <c r="BP125">
        <v>7.4652436081797573E-3</v>
      </c>
      <c r="BQ125">
        <v>9.149158522747295E-4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879</v>
      </c>
      <c r="B126">
        <v>607.07615542485246</v>
      </c>
      <c r="C126">
        <v>1.1191331346430305E-3</v>
      </c>
      <c r="D126">
        <v>-10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1.0147032437156941E-2</v>
      </c>
      <c r="K126">
        <v>2.3164287700850775E-2</v>
      </c>
      <c r="L126">
        <v>3.3190977050463158E-2</v>
      </c>
      <c r="M126">
        <v>4.3118845558189997E-2</v>
      </c>
      <c r="N126">
        <v>5.4465481587614828E-2</v>
      </c>
      <c r="O126">
        <v>5.7965106415037958E-2</v>
      </c>
      <c r="P126">
        <v>6.8588134670211326E-2</v>
      </c>
      <c r="Q126">
        <v>7.261563732814301E-2</v>
      </c>
      <c r="R126">
        <v>8.3484640379204236E-2</v>
      </c>
      <c r="S126">
        <v>9.5029030289451741E-2</v>
      </c>
      <c r="T126">
        <v>0.10725215578131768</v>
      </c>
      <c r="U126">
        <v>0.10823860575661709</v>
      </c>
      <c r="V126">
        <v>0.10923114139280862</v>
      </c>
      <c r="W126">
        <v>0.11258080924933919</v>
      </c>
      <c r="X126">
        <v>0.11705072283475459</v>
      </c>
      <c r="Y126">
        <v>0.11705072283475459</v>
      </c>
      <c r="Z126">
        <v>0.11705072283475459</v>
      </c>
      <c r="AA126">
        <v>0.11705072283475459</v>
      </c>
      <c r="AB126">
        <v>0.11705072283475459</v>
      </c>
      <c r="AC126">
        <v>0.11705072283475459</v>
      </c>
      <c r="AD126">
        <v>0.11705072283475459</v>
      </c>
      <c r="AE126">
        <v>0.11705072283475459</v>
      </c>
      <c r="AF126">
        <v>0.11705072283475459</v>
      </c>
      <c r="AG126">
        <v>0.11705072283475459</v>
      </c>
      <c r="AH126">
        <v>0.11705072283475459</v>
      </c>
      <c r="AI126">
        <v>0.11705072283475459</v>
      </c>
      <c r="AJ126">
        <v>0.11705072283475459</v>
      </c>
      <c r="AK126">
        <v>0.11705072283475459</v>
      </c>
      <c r="AL126">
        <v>0.11705072283475459</v>
      </c>
      <c r="AM126">
        <v>0.11705072283475459</v>
      </c>
      <c r="AN126">
        <v>0.11705072283475459</v>
      </c>
      <c r="AO126">
        <v>0.11705072283475459</v>
      </c>
      <c r="AP126">
        <v>0.11705072283475459</v>
      </c>
      <c r="AQ126">
        <v>0.11705072283475459</v>
      </c>
      <c r="AR126">
        <v>0.11705072283475459</v>
      </c>
      <c r="AS126">
        <v>0.11705072283475459</v>
      </c>
      <c r="AT126">
        <v>0.11705072283475459</v>
      </c>
      <c r="AU126">
        <v>0.11705072283475459</v>
      </c>
      <c r="AV126">
        <v>0.11705072283475459</v>
      </c>
      <c r="AW126">
        <v>0.11705072283475459</v>
      </c>
      <c r="AX126">
        <v>0.11705072283475459</v>
      </c>
      <c r="AY126">
        <v>0.11705072283475459</v>
      </c>
      <c r="AZ126">
        <v>0.11705072283475459</v>
      </c>
      <c r="BA126">
        <v>0.11705072283475459</v>
      </c>
      <c r="BB126">
        <v>0.11705072283475459</v>
      </c>
      <c r="BC126">
        <v>0.11705072283475459</v>
      </c>
      <c r="BD126">
        <v>0.11593158970011157</v>
      </c>
      <c r="BE126">
        <v>0.1097035316860014</v>
      </c>
      <c r="BF126">
        <v>0.10361958068920155</v>
      </c>
      <c r="BG126">
        <v>9.6241900315264209E-2</v>
      </c>
      <c r="BH126">
        <v>8.7765962510672021E-2</v>
      </c>
      <c r="BI126">
        <v>6.9336075872701311E-2</v>
      </c>
      <c r="BJ126">
        <v>6.6311763565112883E-2</v>
      </c>
      <c r="BK126">
        <v>6.1711276535229981E-2</v>
      </c>
      <c r="BL126">
        <v>5.6991890597214233E-2</v>
      </c>
      <c r="BM126">
        <v>4.8759486696037621E-2</v>
      </c>
      <c r="BN126">
        <v>3.6041360764670786E-2</v>
      </c>
      <c r="BO126">
        <v>2.1233199825487402E-2</v>
      </c>
      <c r="BP126">
        <v>7.4652436081797573E-3</v>
      </c>
      <c r="BQ126">
        <v>9.149158522747295E-4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879</v>
      </c>
      <c r="B127">
        <v>582.95798176228641</v>
      </c>
      <c r="C127">
        <v>1.0746717486181372E-3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1.0147032437156941E-2</v>
      </c>
      <c r="K127">
        <v>2.3164287700850775E-2</v>
      </c>
      <c r="L127">
        <v>3.3190977050463158E-2</v>
      </c>
      <c r="M127">
        <v>4.3118845558189997E-2</v>
      </c>
      <c r="N127">
        <v>5.4465481587614828E-2</v>
      </c>
      <c r="O127">
        <v>5.7965106415037958E-2</v>
      </c>
      <c r="P127">
        <v>6.8588134670211326E-2</v>
      </c>
      <c r="Q127">
        <v>7.261563732814301E-2</v>
      </c>
      <c r="R127">
        <v>8.3484640379204236E-2</v>
      </c>
      <c r="S127">
        <v>9.5029030289451741E-2</v>
      </c>
      <c r="T127">
        <v>0.10725215578131768</v>
      </c>
      <c r="U127">
        <v>0.10823860575661709</v>
      </c>
      <c r="V127">
        <v>0.10923114139280862</v>
      </c>
      <c r="W127">
        <v>0.11365548099795733</v>
      </c>
      <c r="X127">
        <v>0.11812539458337273</v>
      </c>
      <c r="Y127">
        <v>0.11812539458337273</v>
      </c>
      <c r="Z127">
        <v>0.11812539458337273</v>
      </c>
      <c r="AA127">
        <v>0.11812539458337273</v>
      </c>
      <c r="AB127">
        <v>0.11812539458337273</v>
      </c>
      <c r="AC127">
        <v>0.11812539458337273</v>
      </c>
      <c r="AD127">
        <v>0.11812539458337273</v>
      </c>
      <c r="AE127">
        <v>0.11812539458337273</v>
      </c>
      <c r="AF127">
        <v>0.11812539458337273</v>
      </c>
      <c r="AG127">
        <v>0.11812539458337273</v>
      </c>
      <c r="AH127">
        <v>0.11812539458337273</v>
      </c>
      <c r="AI127">
        <v>0.11812539458337273</v>
      </c>
      <c r="AJ127">
        <v>0.11812539458337273</v>
      </c>
      <c r="AK127">
        <v>0.11812539458337273</v>
      </c>
      <c r="AL127">
        <v>0.11812539458337273</v>
      </c>
      <c r="AM127">
        <v>0.11812539458337273</v>
      </c>
      <c r="AN127">
        <v>0.11812539458337273</v>
      </c>
      <c r="AO127">
        <v>0.11812539458337273</v>
      </c>
      <c r="AP127">
        <v>0.11812539458337273</v>
      </c>
      <c r="AQ127">
        <v>0.11812539458337273</v>
      </c>
      <c r="AR127">
        <v>0.11812539458337273</v>
      </c>
      <c r="AS127">
        <v>0.11812539458337273</v>
      </c>
      <c r="AT127">
        <v>0.11812539458337273</v>
      </c>
      <c r="AU127">
        <v>0.11812539458337273</v>
      </c>
      <c r="AV127">
        <v>0.11812539458337273</v>
      </c>
      <c r="AW127">
        <v>0.11812539458337273</v>
      </c>
      <c r="AX127">
        <v>0.11812539458337273</v>
      </c>
      <c r="AY127">
        <v>0.11812539458337273</v>
      </c>
      <c r="AZ127">
        <v>0.11812539458337273</v>
      </c>
      <c r="BA127">
        <v>0.11812539458337273</v>
      </c>
      <c r="BB127">
        <v>0.11812539458337273</v>
      </c>
      <c r="BC127">
        <v>0.11812539458337273</v>
      </c>
      <c r="BD127">
        <v>0.11593158970011157</v>
      </c>
      <c r="BE127">
        <v>0.1097035316860014</v>
      </c>
      <c r="BF127">
        <v>0.10361958068920155</v>
      </c>
      <c r="BG127">
        <v>9.6241900315264209E-2</v>
      </c>
      <c r="BH127">
        <v>8.7765962510672021E-2</v>
      </c>
      <c r="BI127">
        <v>6.9336075872701311E-2</v>
      </c>
      <c r="BJ127">
        <v>6.6311763565112883E-2</v>
      </c>
      <c r="BK127">
        <v>6.1711276535229981E-2</v>
      </c>
      <c r="BL127">
        <v>5.6991890597214233E-2</v>
      </c>
      <c r="BM127">
        <v>4.8759486696037621E-2</v>
      </c>
      <c r="BN127">
        <v>3.6041360764670786E-2</v>
      </c>
      <c r="BO127">
        <v>2.1233199825487402E-2</v>
      </c>
      <c r="BP127">
        <v>7.4652436081797573E-3</v>
      </c>
      <c r="BQ127">
        <v>9.149158522747295E-4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879</v>
      </c>
      <c r="B128">
        <v>576.77504667584878</v>
      </c>
      <c r="C128">
        <v>1.0632736275376991E-3</v>
      </c>
      <c r="D128">
        <v>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1.0147032437156941E-2</v>
      </c>
      <c r="K128">
        <v>2.3164287700850775E-2</v>
      </c>
      <c r="L128">
        <v>3.3190977050463158E-2</v>
      </c>
      <c r="M128">
        <v>4.3118845558189997E-2</v>
      </c>
      <c r="N128">
        <v>5.4465481587614828E-2</v>
      </c>
      <c r="O128">
        <v>5.7965106415037958E-2</v>
      </c>
      <c r="P128">
        <v>6.8588134670211326E-2</v>
      </c>
      <c r="Q128">
        <v>7.261563732814301E-2</v>
      </c>
      <c r="R128">
        <v>8.3484640379204236E-2</v>
      </c>
      <c r="S128">
        <v>9.5029030289451741E-2</v>
      </c>
      <c r="T128">
        <v>0.10725215578131768</v>
      </c>
      <c r="U128">
        <v>0.10823860575661709</v>
      </c>
      <c r="V128">
        <v>0.10923114139280862</v>
      </c>
      <c r="W128">
        <v>0.11471875462549504</v>
      </c>
      <c r="X128">
        <v>0.11918866821091044</v>
      </c>
      <c r="Y128">
        <v>0.11918866821091044</v>
      </c>
      <c r="Z128">
        <v>0.11918866821091044</v>
      </c>
      <c r="AA128">
        <v>0.11918866821091044</v>
      </c>
      <c r="AB128">
        <v>0.11918866821091044</v>
      </c>
      <c r="AC128">
        <v>0.11918866821091044</v>
      </c>
      <c r="AD128">
        <v>0.11918866821091044</v>
      </c>
      <c r="AE128">
        <v>0.11918866821091044</v>
      </c>
      <c r="AF128">
        <v>0.11918866821091044</v>
      </c>
      <c r="AG128">
        <v>0.11918866821091044</v>
      </c>
      <c r="AH128">
        <v>0.11918866821091044</v>
      </c>
      <c r="AI128">
        <v>0.11918866821091044</v>
      </c>
      <c r="AJ128">
        <v>0.11918866821091044</v>
      </c>
      <c r="AK128">
        <v>0.11918866821091044</v>
      </c>
      <c r="AL128">
        <v>0.11918866821091044</v>
      </c>
      <c r="AM128">
        <v>0.11918866821091044</v>
      </c>
      <c r="AN128">
        <v>0.11918866821091044</v>
      </c>
      <c r="AO128">
        <v>0.11918866821091044</v>
      </c>
      <c r="AP128">
        <v>0.11918866821091044</v>
      </c>
      <c r="AQ128">
        <v>0.11918866821091044</v>
      </c>
      <c r="AR128">
        <v>0.11918866821091044</v>
      </c>
      <c r="AS128">
        <v>0.11918866821091044</v>
      </c>
      <c r="AT128">
        <v>0.11918866821091044</v>
      </c>
      <c r="AU128">
        <v>0.11918866821091044</v>
      </c>
      <c r="AV128">
        <v>0.11918866821091044</v>
      </c>
      <c r="AW128">
        <v>0.11918866821091044</v>
      </c>
      <c r="AX128">
        <v>0.11918866821091044</v>
      </c>
      <c r="AY128">
        <v>0.11918866821091044</v>
      </c>
      <c r="AZ128">
        <v>0.11918866821091044</v>
      </c>
      <c r="BA128">
        <v>0.11918866821091044</v>
      </c>
      <c r="BB128">
        <v>0.11918866821091044</v>
      </c>
      <c r="BC128">
        <v>0.11918866821091044</v>
      </c>
      <c r="BD128">
        <v>0.11593158970011157</v>
      </c>
      <c r="BE128">
        <v>0.1097035316860014</v>
      </c>
      <c r="BF128">
        <v>0.10361958068920155</v>
      </c>
      <c r="BG128">
        <v>9.6241900315264209E-2</v>
      </c>
      <c r="BH128">
        <v>8.7765962510672021E-2</v>
      </c>
      <c r="BI128">
        <v>6.9336075872701311E-2</v>
      </c>
      <c r="BJ128">
        <v>6.6311763565112883E-2</v>
      </c>
      <c r="BK128">
        <v>6.1711276535229981E-2</v>
      </c>
      <c r="BL128">
        <v>5.6991890597214233E-2</v>
      </c>
      <c r="BM128">
        <v>4.8759486696037621E-2</v>
      </c>
      <c r="BN128">
        <v>3.6041360764670786E-2</v>
      </c>
      <c r="BO128">
        <v>2.1233199825487402E-2</v>
      </c>
      <c r="BP128">
        <v>7.4652436081797573E-3</v>
      </c>
      <c r="BQ128">
        <v>9.149158522747295E-4</v>
      </c>
      <c r="BR128">
        <v>0</v>
      </c>
      <c r="BS128">
        <v>0</v>
      </c>
      <c r="BT128">
        <v>1.455398510221334E-3</v>
      </c>
      <c r="BU128">
        <v>0</v>
      </c>
    </row>
    <row r="129" spans="1:73" x14ac:dyDescent="0.25">
      <c r="A129">
        <v>875</v>
      </c>
      <c r="B129">
        <v>583.18274941156403</v>
      </c>
      <c r="C129">
        <v>1.0750861034262689E-3</v>
      </c>
      <c r="D129">
        <v>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1.0147032437156941E-2</v>
      </c>
      <c r="K129">
        <v>2.3164287700850775E-2</v>
      </c>
      <c r="L129">
        <v>3.3190977050463158E-2</v>
      </c>
      <c r="M129">
        <v>4.3118845558189997E-2</v>
      </c>
      <c r="N129">
        <v>5.4465481587614828E-2</v>
      </c>
      <c r="O129">
        <v>5.7965106415037958E-2</v>
      </c>
      <c r="P129">
        <v>6.8588134670211326E-2</v>
      </c>
      <c r="Q129">
        <v>7.261563732814301E-2</v>
      </c>
      <c r="R129">
        <v>8.3484640379204236E-2</v>
      </c>
      <c r="S129">
        <v>9.5029030289451741E-2</v>
      </c>
      <c r="T129">
        <v>0.10725215578131768</v>
      </c>
      <c r="U129">
        <v>0.10823860575661709</v>
      </c>
      <c r="V129">
        <v>0.11030622749623489</v>
      </c>
      <c r="W129">
        <v>0.11579384072892131</v>
      </c>
      <c r="X129">
        <v>0.12026375431433671</v>
      </c>
      <c r="Y129">
        <v>0.12026375431433671</v>
      </c>
      <c r="Z129">
        <v>0.12026375431433671</v>
      </c>
      <c r="AA129">
        <v>0.12026375431433671</v>
      </c>
      <c r="AB129">
        <v>0.12026375431433671</v>
      </c>
      <c r="AC129">
        <v>0.12026375431433671</v>
      </c>
      <c r="AD129">
        <v>0.12026375431433671</v>
      </c>
      <c r="AE129">
        <v>0.12026375431433671</v>
      </c>
      <c r="AF129">
        <v>0.12026375431433671</v>
      </c>
      <c r="AG129">
        <v>0.12026375431433671</v>
      </c>
      <c r="AH129">
        <v>0.12026375431433671</v>
      </c>
      <c r="AI129">
        <v>0.12026375431433671</v>
      </c>
      <c r="AJ129">
        <v>0.12026375431433671</v>
      </c>
      <c r="AK129">
        <v>0.12026375431433671</v>
      </c>
      <c r="AL129">
        <v>0.12026375431433671</v>
      </c>
      <c r="AM129">
        <v>0.12026375431433671</v>
      </c>
      <c r="AN129">
        <v>0.12026375431433671</v>
      </c>
      <c r="AO129">
        <v>0.12026375431433671</v>
      </c>
      <c r="AP129">
        <v>0.12026375431433671</v>
      </c>
      <c r="AQ129">
        <v>0.12026375431433671</v>
      </c>
      <c r="AR129">
        <v>0.12026375431433671</v>
      </c>
      <c r="AS129">
        <v>0.12026375431433671</v>
      </c>
      <c r="AT129">
        <v>0.12026375431433671</v>
      </c>
      <c r="AU129">
        <v>0.12026375431433671</v>
      </c>
      <c r="AV129">
        <v>0.12026375431433671</v>
      </c>
      <c r="AW129">
        <v>0.12026375431433671</v>
      </c>
      <c r="AX129">
        <v>0.12026375431433671</v>
      </c>
      <c r="AY129">
        <v>0.12026375431433671</v>
      </c>
      <c r="AZ129">
        <v>0.12026375431433671</v>
      </c>
      <c r="BA129">
        <v>0.12026375431433671</v>
      </c>
      <c r="BB129">
        <v>0.12026375431433671</v>
      </c>
      <c r="BC129">
        <v>0.11918866821091044</v>
      </c>
      <c r="BD129">
        <v>0.11593158970011157</v>
      </c>
      <c r="BE129">
        <v>0.1097035316860014</v>
      </c>
      <c r="BF129">
        <v>0.10361958068920155</v>
      </c>
      <c r="BG129">
        <v>9.6241900315264209E-2</v>
      </c>
      <c r="BH129">
        <v>8.7765962510672021E-2</v>
      </c>
      <c r="BI129">
        <v>6.9336075872701311E-2</v>
      </c>
      <c r="BJ129">
        <v>6.6311763565112883E-2</v>
      </c>
      <c r="BK129">
        <v>6.1711276535229981E-2</v>
      </c>
      <c r="BL129">
        <v>5.6991890597214233E-2</v>
      </c>
      <c r="BM129">
        <v>4.8759486696037621E-2</v>
      </c>
      <c r="BN129">
        <v>3.6041360764670786E-2</v>
      </c>
      <c r="BO129">
        <v>2.1233199825487402E-2</v>
      </c>
      <c r="BP129">
        <v>7.4652436081797573E-3</v>
      </c>
      <c r="BQ129">
        <v>9.149158522747295E-4</v>
      </c>
      <c r="BR129">
        <v>0</v>
      </c>
      <c r="BS129">
        <v>0</v>
      </c>
      <c r="BT129">
        <v>2.7936959908846232E-3</v>
      </c>
      <c r="BU129">
        <v>0</v>
      </c>
    </row>
    <row r="130" spans="1:73" x14ac:dyDescent="0.25">
      <c r="A130">
        <v>849</v>
      </c>
      <c r="B130">
        <v>536.07029910260269</v>
      </c>
      <c r="C130">
        <v>9.8823521375809679E-4</v>
      </c>
      <c r="D130">
        <v>30</v>
      </c>
      <c r="E130">
        <v>394.5</v>
      </c>
      <c r="F130">
        <v>-454.5</v>
      </c>
      <c r="G130">
        <v>0</v>
      </c>
      <c r="H130">
        <v>0</v>
      </c>
      <c r="I130">
        <v>0</v>
      </c>
      <c r="J130">
        <v>1.0147032437156941E-2</v>
      </c>
      <c r="K130">
        <v>2.3164287700850775E-2</v>
      </c>
      <c r="L130">
        <v>3.3190977050463158E-2</v>
      </c>
      <c r="M130">
        <v>4.3118845558189997E-2</v>
      </c>
      <c r="N130">
        <v>5.4465481587614828E-2</v>
      </c>
      <c r="O130">
        <v>5.7965106415037958E-2</v>
      </c>
      <c r="P130">
        <v>6.8588134670211326E-2</v>
      </c>
      <c r="Q130">
        <v>7.261563732814301E-2</v>
      </c>
      <c r="R130">
        <v>8.3484640379204236E-2</v>
      </c>
      <c r="S130">
        <v>9.5029030289451741E-2</v>
      </c>
      <c r="T130">
        <v>0.10725215578131768</v>
      </c>
      <c r="U130">
        <v>0.10823860575661709</v>
      </c>
      <c r="V130">
        <v>0.11129446270999299</v>
      </c>
      <c r="W130">
        <v>0.11678207594267941</v>
      </c>
      <c r="X130">
        <v>0.12125198952809481</v>
      </c>
      <c r="Y130">
        <v>0.12125198952809481</v>
      </c>
      <c r="Z130">
        <v>0.12125198952809481</v>
      </c>
      <c r="AA130">
        <v>0.12125198952809481</v>
      </c>
      <c r="AB130">
        <v>0.12125198952809481</v>
      </c>
      <c r="AC130">
        <v>0.12125198952809481</v>
      </c>
      <c r="AD130">
        <v>0.12125198952809481</v>
      </c>
      <c r="AE130">
        <v>0.12125198952809481</v>
      </c>
      <c r="AF130">
        <v>0.12125198952809481</v>
      </c>
      <c r="AG130">
        <v>0.12125198952809481</v>
      </c>
      <c r="AH130">
        <v>0.12125198952809481</v>
      </c>
      <c r="AI130">
        <v>0.12125198952809481</v>
      </c>
      <c r="AJ130">
        <v>0.12125198952809481</v>
      </c>
      <c r="AK130">
        <v>0.12125198952809481</v>
      </c>
      <c r="AL130">
        <v>0.12125198952809481</v>
      </c>
      <c r="AM130">
        <v>0.12125198952809481</v>
      </c>
      <c r="AN130">
        <v>0.12125198952809481</v>
      </c>
      <c r="AO130">
        <v>0.12125198952809481</v>
      </c>
      <c r="AP130">
        <v>0.12125198952809481</v>
      </c>
      <c r="AQ130">
        <v>0.12125198952809481</v>
      </c>
      <c r="AR130">
        <v>0.12125198952809481</v>
      </c>
      <c r="AS130">
        <v>0.12125198952809481</v>
      </c>
      <c r="AT130">
        <v>0.12125198952809481</v>
      </c>
      <c r="AU130">
        <v>0.12125198952809481</v>
      </c>
      <c r="AV130">
        <v>0.12125198952809481</v>
      </c>
      <c r="AW130">
        <v>0.12125198952809481</v>
      </c>
      <c r="AX130">
        <v>0.12125198952809481</v>
      </c>
      <c r="AY130">
        <v>0.12125198952809481</v>
      </c>
      <c r="AZ130">
        <v>0.12125198952809481</v>
      </c>
      <c r="BA130">
        <v>0.12125198952809481</v>
      </c>
      <c r="BB130">
        <v>0.12026375431433671</v>
      </c>
      <c r="BC130">
        <v>0.11918866821091044</v>
      </c>
      <c r="BD130">
        <v>0.11593158970011157</v>
      </c>
      <c r="BE130">
        <v>0.1097035316860014</v>
      </c>
      <c r="BF130">
        <v>0.10361958068920155</v>
      </c>
      <c r="BG130">
        <v>9.6241900315264209E-2</v>
      </c>
      <c r="BH130">
        <v>8.7765962510672021E-2</v>
      </c>
      <c r="BI130">
        <v>6.9336075872701311E-2</v>
      </c>
      <c r="BJ130">
        <v>6.6311763565112883E-2</v>
      </c>
      <c r="BK130">
        <v>6.1711276535229981E-2</v>
      </c>
      <c r="BL130">
        <v>5.6991890597214233E-2</v>
      </c>
      <c r="BM130">
        <v>4.8759486696037621E-2</v>
      </c>
      <c r="BN130">
        <v>3.6041360764670786E-2</v>
      </c>
      <c r="BO130">
        <v>2.1233199825487402E-2</v>
      </c>
      <c r="BP130">
        <v>7.4652436081797573E-3</v>
      </c>
      <c r="BQ130">
        <v>9.149158522747295E-4</v>
      </c>
      <c r="BR130">
        <v>0</v>
      </c>
      <c r="BS130">
        <v>0</v>
      </c>
      <c r="BT130">
        <v>2.291834435635895E-3</v>
      </c>
      <c r="BU130">
        <v>0</v>
      </c>
    </row>
    <row r="131" spans="1:73" x14ac:dyDescent="0.25">
      <c r="A131">
        <v>849</v>
      </c>
      <c r="B131">
        <v>552.98034848375551</v>
      </c>
      <c r="C131">
        <v>1.0194085622775323E-3</v>
      </c>
      <c r="D131">
        <v>40</v>
      </c>
      <c r="E131">
        <v>384.5</v>
      </c>
      <c r="F131">
        <v>-464.5</v>
      </c>
      <c r="G131">
        <v>0</v>
      </c>
      <c r="H131">
        <v>0</v>
      </c>
      <c r="I131">
        <v>0</v>
      </c>
      <c r="J131">
        <v>1.0147032437156941E-2</v>
      </c>
      <c r="K131">
        <v>2.3164287700850775E-2</v>
      </c>
      <c r="L131">
        <v>3.3190977050463158E-2</v>
      </c>
      <c r="M131">
        <v>4.3118845558189997E-2</v>
      </c>
      <c r="N131">
        <v>5.4465481587614828E-2</v>
      </c>
      <c r="O131">
        <v>5.7965106415037958E-2</v>
      </c>
      <c r="P131">
        <v>6.8588134670211326E-2</v>
      </c>
      <c r="Q131">
        <v>7.261563732814301E-2</v>
      </c>
      <c r="R131">
        <v>8.3484640379204236E-2</v>
      </c>
      <c r="S131">
        <v>9.5029030289451741E-2</v>
      </c>
      <c r="T131">
        <v>0.10725215578131768</v>
      </c>
      <c r="U131">
        <v>0.10823860575661709</v>
      </c>
      <c r="V131">
        <v>0.11231387127227052</v>
      </c>
      <c r="W131">
        <v>0.11780148450495694</v>
      </c>
      <c r="X131">
        <v>0.12227139809037234</v>
      </c>
      <c r="Y131">
        <v>0.12227139809037234</v>
      </c>
      <c r="Z131">
        <v>0.12227139809037234</v>
      </c>
      <c r="AA131">
        <v>0.12227139809037234</v>
      </c>
      <c r="AB131">
        <v>0.12227139809037234</v>
      </c>
      <c r="AC131">
        <v>0.12227139809037234</v>
      </c>
      <c r="AD131">
        <v>0.12227139809037234</v>
      </c>
      <c r="AE131">
        <v>0.12227139809037234</v>
      </c>
      <c r="AF131">
        <v>0.12227139809037234</v>
      </c>
      <c r="AG131">
        <v>0.12227139809037234</v>
      </c>
      <c r="AH131">
        <v>0.12227139809037234</v>
      </c>
      <c r="AI131">
        <v>0.12227139809037234</v>
      </c>
      <c r="AJ131">
        <v>0.12227139809037234</v>
      </c>
      <c r="AK131">
        <v>0.12227139809037234</v>
      </c>
      <c r="AL131">
        <v>0.12227139809037234</v>
      </c>
      <c r="AM131">
        <v>0.12227139809037234</v>
      </c>
      <c r="AN131">
        <v>0.12227139809037234</v>
      </c>
      <c r="AO131">
        <v>0.12227139809037234</v>
      </c>
      <c r="AP131">
        <v>0.12227139809037234</v>
      </c>
      <c r="AQ131">
        <v>0.12227139809037234</v>
      </c>
      <c r="AR131">
        <v>0.12227139809037234</v>
      </c>
      <c r="AS131">
        <v>0.12227139809037234</v>
      </c>
      <c r="AT131">
        <v>0.12227139809037234</v>
      </c>
      <c r="AU131">
        <v>0.12227139809037234</v>
      </c>
      <c r="AV131">
        <v>0.12227139809037234</v>
      </c>
      <c r="AW131">
        <v>0.12227139809037234</v>
      </c>
      <c r="AX131">
        <v>0.12227139809037234</v>
      </c>
      <c r="AY131">
        <v>0.12227139809037234</v>
      </c>
      <c r="AZ131">
        <v>0.12227139809037234</v>
      </c>
      <c r="BA131">
        <v>0.12227139809037234</v>
      </c>
      <c r="BB131">
        <v>0.12026375431433671</v>
      </c>
      <c r="BC131">
        <v>0.11918866821091044</v>
      </c>
      <c r="BD131">
        <v>0.11593158970011157</v>
      </c>
      <c r="BE131">
        <v>0.1097035316860014</v>
      </c>
      <c r="BF131">
        <v>0.10361958068920155</v>
      </c>
      <c r="BG131">
        <v>9.6241900315264209E-2</v>
      </c>
      <c r="BH131">
        <v>8.7765962510672021E-2</v>
      </c>
      <c r="BI131">
        <v>6.9336075872701311E-2</v>
      </c>
      <c r="BJ131">
        <v>6.6311763565112883E-2</v>
      </c>
      <c r="BK131">
        <v>6.1711276535229981E-2</v>
      </c>
      <c r="BL131">
        <v>5.6991890597214233E-2</v>
      </c>
      <c r="BM131">
        <v>4.8759486696037621E-2</v>
      </c>
      <c r="BN131">
        <v>3.6041360764670786E-2</v>
      </c>
      <c r="BO131">
        <v>2.1233199825487402E-2</v>
      </c>
      <c r="BP131">
        <v>7.4652436081797573E-3</v>
      </c>
      <c r="BQ131">
        <v>9.149158522747295E-4</v>
      </c>
      <c r="BR131">
        <v>0</v>
      </c>
      <c r="BS131">
        <v>0</v>
      </c>
      <c r="BT131">
        <v>3.9647062864650168E-3</v>
      </c>
      <c r="BU131">
        <v>0</v>
      </c>
    </row>
    <row r="132" spans="1:73" x14ac:dyDescent="0.25">
      <c r="A132">
        <v>849</v>
      </c>
      <c r="B132">
        <v>544.24352157857868</v>
      </c>
      <c r="C132">
        <v>1.0033023910931587E-3</v>
      </c>
      <c r="D132">
        <v>30</v>
      </c>
      <c r="E132">
        <v>394.5</v>
      </c>
      <c r="F132">
        <v>-454.5</v>
      </c>
      <c r="G132">
        <v>0</v>
      </c>
      <c r="H132">
        <v>0</v>
      </c>
      <c r="I132">
        <v>0</v>
      </c>
      <c r="J132">
        <v>1.0147032437156941E-2</v>
      </c>
      <c r="K132">
        <v>2.3164287700850775E-2</v>
      </c>
      <c r="L132">
        <v>3.3190977050463158E-2</v>
      </c>
      <c r="M132">
        <v>4.3118845558189997E-2</v>
      </c>
      <c r="N132">
        <v>5.4465481587614828E-2</v>
      </c>
      <c r="O132">
        <v>5.7965106415037958E-2</v>
      </c>
      <c r="P132">
        <v>6.8588134670211326E-2</v>
      </c>
      <c r="Q132">
        <v>7.261563732814301E-2</v>
      </c>
      <c r="R132">
        <v>8.3484640379204236E-2</v>
      </c>
      <c r="S132">
        <v>9.5029030289451741E-2</v>
      </c>
      <c r="T132">
        <v>0.10725215578131768</v>
      </c>
      <c r="U132">
        <v>0.10823860575661709</v>
      </c>
      <c r="V132">
        <v>0.11331717366336368</v>
      </c>
      <c r="W132">
        <v>0.11880478689605009</v>
      </c>
      <c r="X132">
        <v>0.12327470048146549</v>
      </c>
      <c r="Y132">
        <v>0.12327470048146549</v>
      </c>
      <c r="Z132">
        <v>0.12327470048146549</v>
      </c>
      <c r="AA132">
        <v>0.12327470048146549</v>
      </c>
      <c r="AB132">
        <v>0.12327470048146549</v>
      </c>
      <c r="AC132">
        <v>0.12327470048146549</v>
      </c>
      <c r="AD132">
        <v>0.12327470048146549</v>
      </c>
      <c r="AE132">
        <v>0.12327470048146549</v>
      </c>
      <c r="AF132">
        <v>0.12327470048146549</v>
      </c>
      <c r="AG132">
        <v>0.12327470048146549</v>
      </c>
      <c r="AH132">
        <v>0.12327470048146549</v>
      </c>
      <c r="AI132">
        <v>0.12327470048146549</v>
      </c>
      <c r="AJ132">
        <v>0.12327470048146549</v>
      </c>
      <c r="AK132">
        <v>0.12327470048146549</v>
      </c>
      <c r="AL132">
        <v>0.12327470048146549</v>
      </c>
      <c r="AM132">
        <v>0.12327470048146549</v>
      </c>
      <c r="AN132">
        <v>0.12327470048146549</v>
      </c>
      <c r="AO132">
        <v>0.12327470048146549</v>
      </c>
      <c r="AP132">
        <v>0.12327470048146549</v>
      </c>
      <c r="AQ132">
        <v>0.12327470048146549</v>
      </c>
      <c r="AR132">
        <v>0.12327470048146549</v>
      </c>
      <c r="AS132">
        <v>0.12327470048146549</v>
      </c>
      <c r="AT132">
        <v>0.12327470048146549</v>
      </c>
      <c r="AU132">
        <v>0.12327470048146549</v>
      </c>
      <c r="AV132">
        <v>0.12327470048146549</v>
      </c>
      <c r="AW132">
        <v>0.12327470048146549</v>
      </c>
      <c r="AX132">
        <v>0.12327470048146549</v>
      </c>
      <c r="AY132">
        <v>0.12327470048146549</v>
      </c>
      <c r="AZ132">
        <v>0.12327470048146549</v>
      </c>
      <c r="BA132">
        <v>0.12327470048146549</v>
      </c>
      <c r="BB132">
        <v>0.12026375431433671</v>
      </c>
      <c r="BC132">
        <v>0.11918866821091044</v>
      </c>
      <c r="BD132">
        <v>0.11593158970011157</v>
      </c>
      <c r="BE132">
        <v>0.1097035316860014</v>
      </c>
      <c r="BF132">
        <v>0.10361958068920155</v>
      </c>
      <c r="BG132">
        <v>9.6241900315264209E-2</v>
      </c>
      <c r="BH132">
        <v>8.7765962510672021E-2</v>
      </c>
      <c r="BI132">
        <v>6.9336075872701311E-2</v>
      </c>
      <c r="BJ132">
        <v>6.6311763565112883E-2</v>
      </c>
      <c r="BK132">
        <v>6.1711276535229981E-2</v>
      </c>
      <c r="BL132">
        <v>5.6991890597214233E-2</v>
      </c>
      <c r="BM132">
        <v>4.8759486696037621E-2</v>
      </c>
      <c r="BN132">
        <v>3.6041360764670786E-2</v>
      </c>
      <c r="BO132">
        <v>2.1233199825487402E-2</v>
      </c>
      <c r="BP132">
        <v>7.4652436081797573E-3</v>
      </c>
      <c r="BQ132">
        <v>9.149158522747295E-4</v>
      </c>
      <c r="BR132">
        <v>0</v>
      </c>
      <c r="BS132">
        <v>0</v>
      </c>
      <c r="BT132">
        <v>2.291834435635895E-3</v>
      </c>
      <c r="BU13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425.17861071300365</v>
      </c>
      <c r="C3">
        <v>5.5038411289067674E-4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5.5038411289067674E-4</v>
      </c>
      <c r="T3">
        <v>5.5038411289067674E-4</v>
      </c>
      <c r="U3">
        <v>5.5038411289067674E-4</v>
      </c>
      <c r="V3">
        <v>5.5038411289067674E-4</v>
      </c>
      <c r="W3">
        <v>5.5038411289067674E-4</v>
      </c>
      <c r="X3">
        <v>5.5038411289067674E-4</v>
      </c>
      <c r="Y3">
        <v>5.5038411289067674E-4</v>
      </c>
      <c r="Z3">
        <v>5.5038411289067674E-4</v>
      </c>
      <c r="AA3">
        <v>5.5038411289067674E-4</v>
      </c>
      <c r="AB3">
        <v>5.5038411289067674E-4</v>
      </c>
      <c r="AC3">
        <v>5.5038411289067674E-4</v>
      </c>
      <c r="AD3">
        <v>5.5038411289067674E-4</v>
      </c>
      <c r="AE3">
        <v>5.5038411289067674E-4</v>
      </c>
      <c r="AF3">
        <v>5.5038411289067674E-4</v>
      </c>
      <c r="AG3">
        <v>5.5038411289067674E-4</v>
      </c>
      <c r="AH3">
        <v>5.5038411289067674E-4</v>
      </c>
      <c r="AI3">
        <v>5.5038411289067674E-4</v>
      </c>
      <c r="AJ3">
        <v>5.5038411289067674E-4</v>
      </c>
      <c r="AK3">
        <v>5.5038411289067674E-4</v>
      </c>
      <c r="AL3">
        <v>5.5038411289067674E-4</v>
      </c>
      <c r="AM3">
        <v>5.5038411289067674E-4</v>
      </c>
      <c r="AN3">
        <v>5.5038411289067674E-4</v>
      </c>
      <c r="AO3">
        <v>5.5038411289067674E-4</v>
      </c>
      <c r="AP3">
        <v>5.5038411289067674E-4</v>
      </c>
      <c r="AQ3">
        <v>5.5038411289067674E-4</v>
      </c>
      <c r="AR3">
        <v>5.5038411289067674E-4</v>
      </c>
      <c r="AS3">
        <v>5.5038411289067674E-4</v>
      </c>
      <c r="AT3">
        <v>5.5038411289067674E-4</v>
      </c>
      <c r="AU3">
        <v>5.5038411289067674E-4</v>
      </c>
      <c r="AV3">
        <v>5.5038411289067674E-4</v>
      </c>
      <c r="AW3">
        <v>5.5038411289067674E-4</v>
      </c>
      <c r="AX3">
        <v>5.5038411289067674E-4</v>
      </c>
      <c r="AY3">
        <v>5.5038411289067674E-4</v>
      </c>
      <c r="AZ3">
        <v>5.5038411289067674E-4</v>
      </c>
      <c r="BA3">
        <v>5.5038411289067674E-4</v>
      </c>
      <c r="BB3">
        <v>5.5038411289067674E-4</v>
      </c>
      <c r="BC3">
        <v>5.5038411289067674E-4</v>
      </c>
      <c r="BD3">
        <v>5.5038411289067674E-4</v>
      </c>
      <c r="BE3">
        <v>5.5038411289067674E-4</v>
      </c>
      <c r="BF3">
        <v>5.5038411289067674E-4</v>
      </c>
      <c r="BG3">
        <v>5.5038411289067674E-4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609.70155546823116</v>
      </c>
      <c r="C4">
        <v>7.8924489915359016E-4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1.3396290120442668E-3</v>
      </c>
      <c r="T4">
        <v>1.3396290120442668E-3</v>
      </c>
      <c r="U4">
        <v>1.3396290120442668E-3</v>
      </c>
      <c r="V4">
        <v>1.3396290120442668E-3</v>
      </c>
      <c r="W4">
        <v>1.3396290120442668E-3</v>
      </c>
      <c r="X4">
        <v>1.3396290120442668E-3</v>
      </c>
      <c r="Y4">
        <v>1.3396290120442668E-3</v>
      </c>
      <c r="Z4">
        <v>1.3396290120442668E-3</v>
      </c>
      <c r="AA4">
        <v>1.3396290120442668E-3</v>
      </c>
      <c r="AB4">
        <v>1.3396290120442668E-3</v>
      </c>
      <c r="AC4">
        <v>1.3396290120442668E-3</v>
      </c>
      <c r="AD4">
        <v>1.3396290120442668E-3</v>
      </c>
      <c r="AE4">
        <v>1.3396290120442668E-3</v>
      </c>
      <c r="AF4">
        <v>1.3396290120442668E-3</v>
      </c>
      <c r="AG4">
        <v>1.3396290120442668E-3</v>
      </c>
      <c r="AH4">
        <v>1.3396290120442668E-3</v>
      </c>
      <c r="AI4">
        <v>1.3396290120442668E-3</v>
      </c>
      <c r="AJ4">
        <v>1.3396290120442668E-3</v>
      </c>
      <c r="AK4">
        <v>1.3396290120442668E-3</v>
      </c>
      <c r="AL4">
        <v>1.3396290120442668E-3</v>
      </c>
      <c r="AM4">
        <v>1.3396290120442668E-3</v>
      </c>
      <c r="AN4">
        <v>1.3396290120442668E-3</v>
      </c>
      <c r="AO4">
        <v>1.3396290120442668E-3</v>
      </c>
      <c r="AP4">
        <v>1.3396290120442668E-3</v>
      </c>
      <c r="AQ4">
        <v>1.3396290120442668E-3</v>
      </c>
      <c r="AR4">
        <v>1.3396290120442668E-3</v>
      </c>
      <c r="AS4">
        <v>1.3396290120442668E-3</v>
      </c>
      <c r="AT4">
        <v>1.3396290120442668E-3</v>
      </c>
      <c r="AU4">
        <v>1.3396290120442668E-3</v>
      </c>
      <c r="AV4">
        <v>1.3396290120442668E-3</v>
      </c>
      <c r="AW4">
        <v>1.3396290120442668E-3</v>
      </c>
      <c r="AX4">
        <v>1.3396290120442668E-3</v>
      </c>
      <c r="AY4">
        <v>1.3396290120442668E-3</v>
      </c>
      <c r="AZ4">
        <v>1.3396290120442668E-3</v>
      </c>
      <c r="BA4">
        <v>1.3396290120442668E-3</v>
      </c>
      <c r="BB4">
        <v>1.3396290120442668E-3</v>
      </c>
      <c r="BC4">
        <v>1.3396290120442668E-3</v>
      </c>
      <c r="BD4">
        <v>1.3396290120442668E-3</v>
      </c>
      <c r="BE4">
        <v>1.3396290120442668E-3</v>
      </c>
      <c r="BF4">
        <v>1.3396290120442668E-3</v>
      </c>
      <c r="BG4">
        <v>1.3396290120442668E-3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1124</v>
      </c>
      <c r="B5">
        <v>322.95130903348758</v>
      </c>
      <c r="C5">
        <v>4.1805317871283646E-4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4.1805317871283646E-4</v>
      </c>
      <c r="S5">
        <v>1.7576821907571033E-3</v>
      </c>
      <c r="T5">
        <v>1.7576821907571033E-3</v>
      </c>
      <c r="U5">
        <v>1.7576821907571033E-3</v>
      </c>
      <c r="V5">
        <v>1.7576821907571033E-3</v>
      </c>
      <c r="W5">
        <v>1.7576821907571033E-3</v>
      </c>
      <c r="X5">
        <v>1.7576821907571033E-3</v>
      </c>
      <c r="Y5">
        <v>1.7576821907571033E-3</v>
      </c>
      <c r="Z5">
        <v>1.7576821907571033E-3</v>
      </c>
      <c r="AA5">
        <v>1.7576821907571033E-3</v>
      </c>
      <c r="AB5">
        <v>1.7576821907571033E-3</v>
      </c>
      <c r="AC5">
        <v>1.7576821907571033E-3</v>
      </c>
      <c r="AD5">
        <v>1.7576821907571033E-3</v>
      </c>
      <c r="AE5">
        <v>1.7576821907571033E-3</v>
      </c>
      <c r="AF5">
        <v>1.7576821907571033E-3</v>
      </c>
      <c r="AG5">
        <v>1.7576821907571033E-3</v>
      </c>
      <c r="AH5">
        <v>1.7576821907571033E-3</v>
      </c>
      <c r="AI5">
        <v>1.7576821907571033E-3</v>
      </c>
      <c r="AJ5">
        <v>1.7576821907571033E-3</v>
      </c>
      <c r="AK5">
        <v>1.7576821907571033E-3</v>
      </c>
      <c r="AL5">
        <v>1.7576821907571033E-3</v>
      </c>
      <c r="AM5">
        <v>1.7576821907571033E-3</v>
      </c>
      <c r="AN5">
        <v>1.7576821907571033E-3</v>
      </c>
      <c r="AO5">
        <v>1.7576821907571033E-3</v>
      </c>
      <c r="AP5">
        <v>1.7576821907571033E-3</v>
      </c>
      <c r="AQ5">
        <v>1.7576821907571033E-3</v>
      </c>
      <c r="AR5">
        <v>1.7576821907571033E-3</v>
      </c>
      <c r="AS5">
        <v>1.7576821907571033E-3</v>
      </c>
      <c r="AT5">
        <v>1.7576821907571033E-3</v>
      </c>
      <c r="AU5">
        <v>1.7576821907571033E-3</v>
      </c>
      <c r="AV5">
        <v>1.7576821907571033E-3</v>
      </c>
      <c r="AW5">
        <v>1.7576821907571033E-3</v>
      </c>
      <c r="AX5">
        <v>1.7576821907571033E-3</v>
      </c>
      <c r="AY5">
        <v>1.7576821907571033E-3</v>
      </c>
      <c r="AZ5">
        <v>1.7576821907571033E-3</v>
      </c>
      <c r="BA5">
        <v>1.7576821907571033E-3</v>
      </c>
      <c r="BB5">
        <v>1.7576821907571033E-3</v>
      </c>
      <c r="BC5">
        <v>1.7576821907571033E-3</v>
      </c>
      <c r="BD5">
        <v>1.7576821907571033E-3</v>
      </c>
      <c r="BE5">
        <v>1.7576821907571033E-3</v>
      </c>
      <c r="BF5">
        <v>1.7576821907571033E-3</v>
      </c>
      <c r="BG5">
        <v>1.7576821907571033E-3</v>
      </c>
      <c r="BH5">
        <v>4.1805317871283646E-4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1169</v>
      </c>
      <c r="B6">
        <v>482.36216491770739</v>
      </c>
      <c r="C6">
        <v>6.2440693285359362E-4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1.04246011156643E-3</v>
      </c>
      <c r="S6">
        <v>2.3820891236106968E-3</v>
      </c>
      <c r="T6">
        <v>2.3820891236106968E-3</v>
      </c>
      <c r="U6">
        <v>2.3820891236106968E-3</v>
      </c>
      <c r="V6">
        <v>2.3820891236106968E-3</v>
      </c>
      <c r="W6">
        <v>2.3820891236106968E-3</v>
      </c>
      <c r="X6">
        <v>2.3820891236106968E-3</v>
      </c>
      <c r="Y6">
        <v>2.3820891236106968E-3</v>
      </c>
      <c r="Z6">
        <v>2.3820891236106968E-3</v>
      </c>
      <c r="AA6">
        <v>2.3820891236106968E-3</v>
      </c>
      <c r="AB6">
        <v>2.3820891236106968E-3</v>
      </c>
      <c r="AC6">
        <v>2.3820891236106968E-3</v>
      </c>
      <c r="AD6">
        <v>2.3820891236106968E-3</v>
      </c>
      <c r="AE6">
        <v>2.3820891236106968E-3</v>
      </c>
      <c r="AF6">
        <v>2.3820891236106968E-3</v>
      </c>
      <c r="AG6">
        <v>2.3820891236106968E-3</v>
      </c>
      <c r="AH6">
        <v>2.3820891236106968E-3</v>
      </c>
      <c r="AI6">
        <v>2.3820891236106968E-3</v>
      </c>
      <c r="AJ6">
        <v>2.3820891236106968E-3</v>
      </c>
      <c r="AK6">
        <v>2.3820891236106968E-3</v>
      </c>
      <c r="AL6">
        <v>2.3820891236106968E-3</v>
      </c>
      <c r="AM6">
        <v>2.3820891236106968E-3</v>
      </c>
      <c r="AN6">
        <v>2.3820891236106968E-3</v>
      </c>
      <c r="AO6">
        <v>2.3820891236106968E-3</v>
      </c>
      <c r="AP6">
        <v>2.3820891236106968E-3</v>
      </c>
      <c r="AQ6">
        <v>2.3820891236106968E-3</v>
      </c>
      <c r="AR6">
        <v>2.3820891236106968E-3</v>
      </c>
      <c r="AS6">
        <v>2.3820891236106968E-3</v>
      </c>
      <c r="AT6">
        <v>2.3820891236106968E-3</v>
      </c>
      <c r="AU6">
        <v>2.3820891236106968E-3</v>
      </c>
      <c r="AV6">
        <v>2.3820891236106968E-3</v>
      </c>
      <c r="AW6">
        <v>2.3820891236106968E-3</v>
      </c>
      <c r="AX6">
        <v>2.3820891236106968E-3</v>
      </c>
      <c r="AY6">
        <v>2.3820891236106968E-3</v>
      </c>
      <c r="AZ6">
        <v>2.3820891236106968E-3</v>
      </c>
      <c r="BA6">
        <v>2.3820891236106968E-3</v>
      </c>
      <c r="BB6">
        <v>2.3820891236106968E-3</v>
      </c>
      <c r="BC6">
        <v>2.3820891236106968E-3</v>
      </c>
      <c r="BD6">
        <v>2.3820891236106968E-3</v>
      </c>
      <c r="BE6">
        <v>2.3820891236106968E-3</v>
      </c>
      <c r="BF6">
        <v>2.3820891236106968E-3</v>
      </c>
      <c r="BG6">
        <v>2.3820891236106968E-3</v>
      </c>
      <c r="BH6">
        <v>1.04246011156643E-3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5.0637174482212133E-4</v>
      </c>
      <c r="BU6">
        <v>5.0637174482212307E-4</v>
      </c>
    </row>
    <row r="7" spans="1:73" x14ac:dyDescent="0.25">
      <c r="A7">
        <v>1251</v>
      </c>
      <c r="B7">
        <v>361.97895659472425</v>
      </c>
      <c r="C7">
        <v>4.6857358740691447E-4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4.6857358740691447E-4</v>
      </c>
      <c r="Q7">
        <v>4.6857358740691447E-4</v>
      </c>
      <c r="R7">
        <v>1.5110336989733444E-3</v>
      </c>
      <c r="S7">
        <v>2.8506627110176114E-3</v>
      </c>
      <c r="T7">
        <v>2.8506627110176114E-3</v>
      </c>
      <c r="U7">
        <v>2.8506627110176114E-3</v>
      </c>
      <c r="V7">
        <v>2.8506627110176114E-3</v>
      </c>
      <c r="W7">
        <v>2.8506627110176114E-3</v>
      </c>
      <c r="X7">
        <v>2.8506627110176114E-3</v>
      </c>
      <c r="Y7">
        <v>2.8506627110176114E-3</v>
      </c>
      <c r="Z7">
        <v>2.8506627110176114E-3</v>
      </c>
      <c r="AA7">
        <v>2.8506627110176114E-3</v>
      </c>
      <c r="AB7">
        <v>2.8506627110176114E-3</v>
      </c>
      <c r="AC7">
        <v>2.8506627110176114E-3</v>
      </c>
      <c r="AD7">
        <v>2.8506627110176114E-3</v>
      </c>
      <c r="AE7">
        <v>2.8506627110176114E-3</v>
      </c>
      <c r="AF7">
        <v>2.8506627110176114E-3</v>
      </c>
      <c r="AG7">
        <v>2.8506627110176114E-3</v>
      </c>
      <c r="AH7">
        <v>2.8506627110176114E-3</v>
      </c>
      <c r="AI7">
        <v>2.8506627110176114E-3</v>
      </c>
      <c r="AJ7">
        <v>2.8506627110176114E-3</v>
      </c>
      <c r="AK7">
        <v>2.8506627110176114E-3</v>
      </c>
      <c r="AL7">
        <v>2.8506627110176114E-3</v>
      </c>
      <c r="AM7">
        <v>2.8506627110176114E-3</v>
      </c>
      <c r="AN7">
        <v>2.8506627110176114E-3</v>
      </c>
      <c r="AO7">
        <v>2.8506627110176114E-3</v>
      </c>
      <c r="AP7">
        <v>2.8506627110176114E-3</v>
      </c>
      <c r="AQ7">
        <v>2.8506627110176114E-3</v>
      </c>
      <c r="AR7">
        <v>2.8506627110176114E-3</v>
      </c>
      <c r="AS7">
        <v>2.8506627110176114E-3</v>
      </c>
      <c r="AT7">
        <v>2.8506627110176114E-3</v>
      </c>
      <c r="AU7">
        <v>2.8506627110176114E-3</v>
      </c>
      <c r="AV7">
        <v>2.8506627110176114E-3</v>
      </c>
      <c r="AW7">
        <v>2.8506627110176114E-3</v>
      </c>
      <c r="AX7">
        <v>2.8506627110176114E-3</v>
      </c>
      <c r="AY7">
        <v>2.8506627110176114E-3</v>
      </c>
      <c r="AZ7">
        <v>2.8506627110176114E-3</v>
      </c>
      <c r="BA7">
        <v>2.8506627110176114E-3</v>
      </c>
      <c r="BB7">
        <v>2.8506627110176114E-3</v>
      </c>
      <c r="BC7">
        <v>2.8506627110176114E-3</v>
      </c>
      <c r="BD7">
        <v>2.8506627110176114E-3</v>
      </c>
      <c r="BE7">
        <v>2.8506627110176114E-3</v>
      </c>
      <c r="BF7">
        <v>2.8506627110176114E-3</v>
      </c>
      <c r="BG7">
        <v>2.8506627110176114E-3</v>
      </c>
      <c r="BH7">
        <v>1.5110336989733444E-3</v>
      </c>
      <c r="BI7">
        <v>4.6857358740691447E-4</v>
      </c>
      <c r="BJ7">
        <v>4.6857358740691447E-4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2.2907958353971729E-3</v>
      </c>
      <c r="BU7">
        <v>2.2907958353971698E-3</v>
      </c>
    </row>
    <row r="8" spans="1:73" x14ac:dyDescent="0.25">
      <c r="A8">
        <v>1251</v>
      </c>
      <c r="B8">
        <v>367.26844463601918</v>
      </c>
      <c r="C8">
        <v>4.7542071026281715E-4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9.4399429766973161E-4</v>
      </c>
      <c r="Q8">
        <v>9.4399429766973161E-4</v>
      </c>
      <c r="R8">
        <v>1.9864544092361618E-3</v>
      </c>
      <c r="S8">
        <v>3.3260834212804286E-3</v>
      </c>
      <c r="T8">
        <v>3.3260834212804286E-3</v>
      </c>
      <c r="U8">
        <v>3.3260834212804286E-3</v>
      </c>
      <c r="V8">
        <v>3.3260834212804286E-3</v>
      </c>
      <c r="W8">
        <v>3.3260834212804286E-3</v>
      </c>
      <c r="X8">
        <v>3.3260834212804286E-3</v>
      </c>
      <c r="Y8">
        <v>3.3260834212804286E-3</v>
      </c>
      <c r="Z8">
        <v>3.3260834212804286E-3</v>
      </c>
      <c r="AA8">
        <v>3.3260834212804286E-3</v>
      </c>
      <c r="AB8">
        <v>3.3260834212804286E-3</v>
      </c>
      <c r="AC8">
        <v>3.3260834212804286E-3</v>
      </c>
      <c r="AD8">
        <v>3.3260834212804286E-3</v>
      </c>
      <c r="AE8">
        <v>3.3260834212804286E-3</v>
      </c>
      <c r="AF8">
        <v>3.3260834212804286E-3</v>
      </c>
      <c r="AG8">
        <v>3.3260834212804286E-3</v>
      </c>
      <c r="AH8">
        <v>3.3260834212804286E-3</v>
      </c>
      <c r="AI8">
        <v>3.3260834212804286E-3</v>
      </c>
      <c r="AJ8">
        <v>3.3260834212804286E-3</v>
      </c>
      <c r="AK8">
        <v>3.3260834212804286E-3</v>
      </c>
      <c r="AL8">
        <v>3.3260834212804286E-3</v>
      </c>
      <c r="AM8">
        <v>3.3260834212804286E-3</v>
      </c>
      <c r="AN8">
        <v>3.3260834212804286E-3</v>
      </c>
      <c r="AO8">
        <v>3.3260834212804286E-3</v>
      </c>
      <c r="AP8">
        <v>3.3260834212804286E-3</v>
      </c>
      <c r="AQ8">
        <v>3.3260834212804286E-3</v>
      </c>
      <c r="AR8">
        <v>3.3260834212804286E-3</v>
      </c>
      <c r="AS8">
        <v>3.3260834212804286E-3</v>
      </c>
      <c r="AT8">
        <v>3.3260834212804286E-3</v>
      </c>
      <c r="AU8">
        <v>3.3260834212804286E-3</v>
      </c>
      <c r="AV8">
        <v>3.3260834212804286E-3</v>
      </c>
      <c r="AW8">
        <v>3.3260834212804286E-3</v>
      </c>
      <c r="AX8">
        <v>3.3260834212804286E-3</v>
      </c>
      <c r="AY8">
        <v>3.3260834212804286E-3</v>
      </c>
      <c r="AZ8">
        <v>3.3260834212804286E-3</v>
      </c>
      <c r="BA8">
        <v>3.3260834212804286E-3</v>
      </c>
      <c r="BB8">
        <v>3.3260834212804286E-3</v>
      </c>
      <c r="BC8">
        <v>3.3260834212804286E-3</v>
      </c>
      <c r="BD8">
        <v>3.3260834212804286E-3</v>
      </c>
      <c r="BE8">
        <v>3.3260834212804286E-3</v>
      </c>
      <c r="BF8">
        <v>3.3260834212804286E-3</v>
      </c>
      <c r="BG8">
        <v>3.3260834212804286E-3</v>
      </c>
      <c r="BH8">
        <v>1.9864544092361618E-3</v>
      </c>
      <c r="BI8">
        <v>9.4399429766973161E-4</v>
      </c>
      <c r="BJ8">
        <v>9.4399429766973161E-4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1.9006535780744071E-3</v>
      </c>
      <c r="BU8">
        <v>2.3820891236106968E-3</v>
      </c>
    </row>
    <row r="9" spans="1:73" x14ac:dyDescent="0.25">
      <c r="A9">
        <v>1274</v>
      </c>
      <c r="B9">
        <v>631.74674948171901</v>
      </c>
      <c r="C9">
        <v>8.1778190511978723E-4</v>
      </c>
      <c r="D9">
        <v>20</v>
      </c>
      <c r="E9">
        <v>657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1.7617762027895187E-3</v>
      </c>
      <c r="Q9">
        <v>1.7617762027895187E-3</v>
      </c>
      <c r="R9">
        <v>2.8042363143559491E-3</v>
      </c>
      <c r="S9">
        <v>4.1438653264002159E-3</v>
      </c>
      <c r="T9">
        <v>4.1438653264002159E-3</v>
      </c>
      <c r="U9">
        <v>4.1438653264002159E-3</v>
      </c>
      <c r="V9">
        <v>4.1438653264002159E-3</v>
      </c>
      <c r="W9">
        <v>4.1438653264002159E-3</v>
      </c>
      <c r="X9">
        <v>4.1438653264002159E-3</v>
      </c>
      <c r="Y9">
        <v>4.1438653264002159E-3</v>
      </c>
      <c r="Z9">
        <v>4.1438653264002159E-3</v>
      </c>
      <c r="AA9">
        <v>4.1438653264002159E-3</v>
      </c>
      <c r="AB9">
        <v>4.1438653264002159E-3</v>
      </c>
      <c r="AC9">
        <v>4.1438653264002159E-3</v>
      </c>
      <c r="AD9">
        <v>4.1438653264002159E-3</v>
      </c>
      <c r="AE9">
        <v>4.1438653264002159E-3</v>
      </c>
      <c r="AF9">
        <v>4.1438653264002159E-3</v>
      </c>
      <c r="AG9">
        <v>4.1438653264002159E-3</v>
      </c>
      <c r="AH9">
        <v>4.1438653264002159E-3</v>
      </c>
      <c r="AI9">
        <v>4.1438653264002159E-3</v>
      </c>
      <c r="AJ9">
        <v>4.1438653264002159E-3</v>
      </c>
      <c r="AK9">
        <v>4.1438653264002159E-3</v>
      </c>
      <c r="AL9">
        <v>4.1438653264002159E-3</v>
      </c>
      <c r="AM9">
        <v>4.1438653264002159E-3</v>
      </c>
      <c r="AN9">
        <v>4.1438653264002159E-3</v>
      </c>
      <c r="AO9">
        <v>4.1438653264002159E-3</v>
      </c>
      <c r="AP9">
        <v>4.1438653264002159E-3</v>
      </c>
      <c r="AQ9">
        <v>4.1438653264002159E-3</v>
      </c>
      <c r="AR9">
        <v>4.1438653264002159E-3</v>
      </c>
      <c r="AS9">
        <v>4.1438653264002159E-3</v>
      </c>
      <c r="AT9">
        <v>4.1438653264002159E-3</v>
      </c>
      <c r="AU9">
        <v>4.1438653264002159E-3</v>
      </c>
      <c r="AV9">
        <v>4.1438653264002159E-3</v>
      </c>
      <c r="AW9">
        <v>4.1438653264002159E-3</v>
      </c>
      <c r="AX9">
        <v>4.1438653264002159E-3</v>
      </c>
      <c r="AY9">
        <v>4.1438653264002159E-3</v>
      </c>
      <c r="AZ9">
        <v>4.1438653264002159E-3</v>
      </c>
      <c r="BA9">
        <v>4.1438653264002159E-3</v>
      </c>
      <c r="BB9">
        <v>4.1438653264002159E-3</v>
      </c>
      <c r="BC9">
        <v>4.1438653264002159E-3</v>
      </c>
      <c r="BD9">
        <v>4.1438653264002159E-3</v>
      </c>
      <c r="BE9">
        <v>4.1438653264002159E-3</v>
      </c>
      <c r="BF9">
        <v>4.1438653264002159E-3</v>
      </c>
      <c r="BG9">
        <v>4.1438653264002159E-3</v>
      </c>
      <c r="BH9">
        <v>2.8042363143559491E-3</v>
      </c>
      <c r="BI9">
        <v>1.7617762027895187E-3</v>
      </c>
      <c r="BJ9">
        <v>1.7617762027895187E-3</v>
      </c>
      <c r="BK9">
        <v>8.1778190511978723E-4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1.959174916672822E-3</v>
      </c>
      <c r="BU9">
        <v>2.4682921957032943E-3</v>
      </c>
    </row>
    <row r="10" spans="1:73" x14ac:dyDescent="0.25">
      <c r="A10">
        <v>1335</v>
      </c>
      <c r="B10">
        <v>576.90598074624722</v>
      </c>
      <c r="C10">
        <v>7.4679176805692049E-4</v>
      </c>
      <c r="D10">
        <v>30</v>
      </c>
      <c r="E10">
        <v>697.5</v>
      </c>
      <c r="F10">
        <v>-637.5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2.5085679708464394E-3</v>
      </c>
      <c r="Q10">
        <v>2.5085679708464394E-3</v>
      </c>
      <c r="R10">
        <v>3.5510280824128694E-3</v>
      </c>
      <c r="S10">
        <v>4.8906570944571362E-3</v>
      </c>
      <c r="T10">
        <v>4.8906570944571362E-3</v>
      </c>
      <c r="U10">
        <v>4.8906570944571362E-3</v>
      </c>
      <c r="V10">
        <v>4.8906570944571362E-3</v>
      </c>
      <c r="W10">
        <v>4.8906570944571362E-3</v>
      </c>
      <c r="X10">
        <v>4.8906570944571362E-3</v>
      </c>
      <c r="Y10">
        <v>4.8906570944571362E-3</v>
      </c>
      <c r="Z10">
        <v>4.8906570944571362E-3</v>
      </c>
      <c r="AA10">
        <v>4.8906570944571362E-3</v>
      </c>
      <c r="AB10">
        <v>4.8906570944571362E-3</v>
      </c>
      <c r="AC10">
        <v>4.8906570944571362E-3</v>
      </c>
      <c r="AD10">
        <v>4.8906570944571362E-3</v>
      </c>
      <c r="AE10">
        <v>4.8906570944571362E-3</v>
      </c>
      <c r="AF10">
        <v>4.8906570944571362E-3</v>
      </c>
      <c r="AG10">
        <v>4.8906570944571362E-3</v>
      </c>
      <c r="AH10">
        <v>4.8906570944571362E-3</v>
      </c>
      <c r="AI10">
        <v>4.8906570944571362E-3</v>
      </c>
      <c r="AJ10">
        <v>4.8906570944571362E-3</v>
      </c>
      <c r="AK10">
        <v>4.8906570944571362E-3</v>
      </c>
      <c r="AL10">
        <v>4.8906570944571362E-3</v>
      </c>
      <c r="AM10">
        <v>4.8906570944571362E-3</v>
      </c>
      <c r="AN10">
        <v>4.8906570944571362E-3</v>
      </c>
      <c r="AO10">
        <v>4.8906570944571362E-3</v>
      </c>
      <c r="AP10">
        <v>4.8906570944571362E-3</v>
      </c>
      <c r="AQ10">
        <v>4.8906570944571362E-3</v>
      </c>
      <c r="AR10">
        <v>4.8906570944571362E-3</v>
      </c>
      <c r="AS10">
        <v>4.8906570944571362E-3</v>
      </c>
      <c r="AT10">
        <v>4.8906570944571362E-3</v>
      </c>
      <c r="AU10">
        <v>4.8906570944571362E-3</v>
      </c>
      <c r="AV10">
        <v>4.8906570944571362E-3</v>
      </c>
      <c r="AW10">
        <v>4.8906570944571362E-3</v>
      </c>
      <c r="AX10">
        <v>4.8906570944571362E-3</v>
      </c>
      <c r="AY10">
        <v>4.8906570944571362E-3</v>
      </c>
      <c r="AZ10">
        <v>4.8906570944571362E-3</v>
      </c>
      <c r="BA10">
        <v>4.8906570944571362E-3</v>
      </c>
      <c r="BB10">
        <v>4.8906570944571362E-3</v>
      </c>
      <c r="BC10">
        <v>4.8906570944571362E-3</v>
      </c>
      <c r="BD10">
        <v>4.8906570944571362E-3</v>
      </c>
      <c r="BE10">
        <v>4.8906570944571362E-3</v>
      </c>
      <c r="BF10">
        <v>4.8906570944571362E-3</v>
      </c>
      <c r="BG10">
        <v>4.8906570944571362E-3</v>
      </c>
      <c r="BH10">
        <v>3.5510280824128694E-3</v>
      </c>
      <c r="BI10">
        <v>2.5085679708464394E-3</v>
      </c>
      <c r="BJ10">
        <v>2.5085679708464394E-3</v>
      </c>
      <c r="BK10">
        <v>1.5645736731767076E-3</v>
      </c>
      <c r="BL10">
        <v>7.4679176805692049E-4</v>
      </c>
      <c r="BM10">
        <v>7.4679176805692049E-4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2.3820891236106968E-3</v>
      </c>
      <c r="BU10">
        <v>3.8225064190739529E-3</v>
      </c>
    </row>
    <row r="11" spans="1:73" x14ac:dyDescent="0.25">
      <c r="A11">
        <v>1435</v>
      </c>
      <c r="B11">
        <v>572.80887946883627</v>
      </c>
      <c r="C11">
        <v>7.4148816294797673E-4</v>
      </c>
      <c r="D11">
        <v>40</v>
      </c>
      <c r="E11">
        <v>757.5</v>
      </c>
      <c r="F11">
        <v>-677.5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7.4148816294797673E-4</v>
      </c>
      <c r="O11">
        <v>7.4148816294797673E-4</v>
      </c>
      <c r="P11">
        <v>3.2500561337944159E-3</v>
      </c>
      <c r="Q11">
        <v>3.2500561337944159E-3</v>
      </c>
      <c r="R11">
        <v>4.2925162453608459E-3</v>
      </c>
      <c r="S11">
        <v>5.6321452574051127E-3</v>
      </c>
      <c r="T11">
        <v>5.6321452574051127E-3</v>
      </c>
      <c r="U11">
        <v>5.6321452574051127E-3</v>
      </c>
      <c r="V11">
        <v>5.6321452574051127E-3</v>
      </c>
      <c r="W11">
        <v>5.6321452574051127E-3</v>
      </c>
      <c r="X11">
        <v>5.6321452574051127E-3</v>
      </c>
      <c r="Y11">
        <v>5.6321452574051127E-3</v>
      </c>
      <c r="Z11">
        <v>5.6321452574051127E-3</v>
      </c>
      <c r="AA11">
        <v>5.6321452574051127E-3</v>
      </c>
      <c r="AB11">
        <v>5.6321452574051127E-3</v>
      </c>
      <c r="AC11">
        <v>5.6321452574051127E-3</v>
      </c>
      <c r="AD11">
        <v>5.6321452574051127E-3</v>
      </c>
      <c r="AE11">
        <v>5.6321452574051127E-3</v>
      </c>
      <c r="AF11">
        <v>5.6321452574051127E-3</v>
      </c>
      <c r="AG11">
        <v>5.6321452574051127E-3</v>
      </c>
      <c r="AH11">
        <v>5.6321452574051127E-3</v>
      </c>
      <c r="AI11">
        <v>5.6321452574051127E-3</v>
      </c>
      <c r="AJ11">
        <v>5.6321452574051127E-3</v>
      </c>
      <c r="AK11">
        <v>5.6321452574051127E-3</v>
      </c>
      <c r="AL11">
        <v>5.6321452574051127E-3</v>
      </c>
      <c r="AM11">
        <v>5.6321452574051127E-3</v>
      </c>
      <c r="AN11">
        <v>5.6321452574051127E-3</v>
      </c>
      <c r="AO11">
        <v>5.6321452574051127E-3</v>
      </c>
      <c r="AP11">
        <v>5.6321452574051127E-3</v>
      </c>
      <c r="AQ11">
        <v>5.6321452574051127E-3</v>
      </c>
      <c r="AR11">
        <v>5.6321452574051127E-3</v>
      </c>
      <c r="AS11">
        <v>5.6321452574051127E-3</v>
      </c>
      <c r="AT11">
        <v>5.6321452574051127E-3</v>
      </c>
      <c r="AU11">
        <v>5.6321452574051127E-3</v>
      </c>
      <c r="AV11">
        <v>5.6321452574051127E-3</v>
      </c>
      <c r="AW11">
        <v>5.6321452574051127E-3</v>
      </c>
      <c r="AX11">
        <v>5.6321452574051127E-3</v>
      </c>
      <c r="AY11">
        <v>5.6321452574051127E-3</v>
      </c>
      <c r="AZ11">
        <v>5.6321452574051127E-3</v>
      </c>
      <c r="BA11">
        <v>5.6321452574051127E-3</v>
      </c>
      <c r="BB11">
        <v>5.6321452574051127E-3</v>
      </c>
      <c r="BC11">
        <v>5.6321452574051127E-3</v>
      </c>
      <c r="BD11">
        <v>5.6321452574051127E-3</v>
      </c>
      <c r="BE11">
        <v>5.6321452574051127E-3</v>
      </c>
      <c r="BF11">
        <v>5.6321452574051127E-3</v>
      </c>
      <c r="BG11">
        <v>5.6321452574051127E-3</v>
      </c>
      <c r="BH11">
        <v>4.2925162453608459E-3</v>
      </c>
      <c r="BI11">
        <v>3.2500561337944159E-3</v>
      </c>
      <c r="BJ11">
        <v>3.2500561337944159E-3</v>
      </c>
      <c r="BK11">
        <v>2.3060618361246841E-3</v>
      </c>
      <c r="BL11">
        <v>1.4882799310048972E-3</v>
      </c>
      <c r="BM11">
        <v>1.4882799310048972E-3</v>
      </c>
      <c r="BN11">
        <v>7.4148816294797673E-4</v>
      </c>
      <c r="BO11">
        <v>7.4148816294797673E-4</v>
      </c>
      <c r="BP11">
        <v>0</v>
      </c>
      <c r="BQ11">
        <v>0</v>
      </c>
      <c r="BR11">
        <v>0</v>
      </c>
      <c r="BS11">
        <v>0</v>
      </c>
      <c r="BT11">
        <v>4.5357773440903894E-3</v>
      </c>
      <c r="BU11">
        <v>4.7805388472211968E-3</v>
      </c>
    </row>
    <row r="12" spans="1:73" x14ac:dyDescent="0.25">
      <c r="A12">
        <v>1491</v>
      </c>
      <c r="B12">
        <v>543.8146030281689</v>
      </c>
      <c r="C12">
        <v>7.0395572665974716E-4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7.0395572665974716E-4</v>
      </c>
      <c r="N12">
        <v>1.4454438896077239E-3</v>
      </c>
      <c r="O12">
        <v>1.4454438896077239E-3</v>
      </c>
      <c r="P12">
        <v>3.9540118604541631E-3</v>
      </c>
      <c r="Q12">
        <v>3.9540118604541631E-3</v>
      </c>
      <c r="R12">
        <v>4.9964719720205931E-3</v>
      </c>
      <c r="S12">
        <v>6.3361009840648599E-3</v>
      </c>
      <c r="T12">
        <v>6.3361009840648599E-3</v>
      </c>
      <c r="U12">
        <v>6.3361009840648599E-3</v>
      </c>
      <c r="V12">
        <v>6.3361009840648599E-3</v>
      </c>
      <c r="W12">
        <v>6.3361009840648599E-3</v>
      </c>
      <c r="X12">
        <v>6.3361009840648599E-3</v>
      </c>
      <c r="Y12">
        <v>6.3361009840648599E-3</v>
      </c>
      <c r="Z12">
        <v>6.3361009840648599E-3</v>
      </c>
      <c r="AA12">
        <v>6.3361009840648599E-3</v>
      </c>
      <c r="AB12">
        <v>6.3361009840648599E-3</v>
      </c>
      <c r="AC12">
        <v>6.3361009840648599E-3</v>
      </c>
      <c r="AD12">
        <v>6.3361009840648599E-3</v>
      </c>
      <c r="AE12">
        <v>6.3361009840648599E-3</v>
      </c>
      <c r="AF12">
        <v>6.3361009840648599E-3</v>
      </c>
      <c r="AG12">
        <v>6.3361009840648599E-3</v>
      </c>
      <c r="AH12">
        <v>6.3361009840648599E-3</v>
      </c>
      <c r="AI12">
        <v>6.3361009840648599E-3</v>
      </c>
      <c r="AJ12">
        <v>6.3361009840648599E-3</v>
      </c>
      <c r="AK12">
        <v>6.3361009840648599E-3</v>
      </c>
      <c r="AL12">
        <v>6.3361009840648599E-3</v>
      </c>
      <c r="AM12">
        <v>6.3361009840648599E-3</v>
      </c>
      <c r="AN12">
        <v>6.3361009840648599E-3</v>
      </c>
      <c r="AO12">
        <v>6.3361009840648599E-3</v>
      </c>
      <c r="AP12">
        <v>6.3361009840648599E-3</v>
      </c>
      <c r="AQ12">
        <v>6.3361009840648599E-3</v>
      </c>
      <c r="AR12">
        <v>6.3361009840648599E-3</v>
      </c>
      <c r="AS12">
        <v>6.3361009840648599E-3</v>
      </c>
      <c r="AT12">
        <v>6.3361009840648599E-3</v>
      </c>
      <c r="AU12">
        <v>6.3361009840648599E-3</v>
      </c>
      <c r="AV12">
        <v>6.3361009840648599E-3</v>
      </c>
      <c r="AW12">
        <v>6.3361009840648599E-3</v>
      </c>
      <c r="AX12">
        <v>6.3361009840648599E-3</v>
      </c>
      <c r="AY12">
        <v>6.3361009840648599E-3</v>
      </c>
      <c r="AZ12">
        <v>6.3361009840648599E-3</v>
      </c>
      <c r="BA12">
        <v>6.3361009840648599E-3</v>
      </c>
      <c r="BB12">
        <v>6.3361009840648599E-3</v>
      </c>
      <c r="BC12">
        <v>6.3361009840648599E-3</v>
      </c>
      <c r="BD12">
        <v>6.3361009840648599E-3</v>
      </c>
      <c r="BE12">
        <v>6.3361009840648599E-3</v>
      </c>
      <c r="BF12">
        <v>6.3361009840648599E-3</v>
      </c>
      <c r="BG12">
        <v>6.3361009840648599E-3</v>
      </c>
      <c r="BH12">
        <v>4.9964719720205931E-3</v>
      </c>
      <c r="BI12">
        <v>3.9540118604541631E-3</v>
      </c>
      <c r="BJ12">
        <v>3.9540118604541631E-3</v>
      </c>
      <c r="BK12">
        <v>3.0100175627844313E-3</v>
      </c>
      <c r="BL12">
        <v>2.1922356576646444E-3</v>
      </c>
      <c r="BM12">
        <v>2.1922356576646444E-3</v>
      </c>
      <c r="BN12">
        <v>1.4454438896077239E-3</v>
      </c>
      <c r="BO12">
        <v>1.4454438896077239E-3</v>
      </c>
      <c r="BP12">
        <v>7.0395572665974716E-4</v>
      </c>
      <c r="BQ12">
        <v>0</v>
      </c>
      <c r="BR12">
        <v>0</v>
      </c>
      <c r="BS12">
        <v>0</v>
      </c>
      <c r="BT12">
        <v>5.0987843857037609E-3</v>
      </c>
      <c r="BU12">
        <v>4.8906570944571362E-3</v>
      </c>
    </row>
    <row r="13" spans="1:73" x14ac:dyDescent="0.25">
      <c r="A13">
        <v>1532</v>
      </c>
      <c r="B13">
        <v>470.80402529599218</v>
      </c>
      <c r="C13">
        <v>6.0944518204562956E-4</v>
      </c>
      <c r="D13">
        <v>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6.0944518204562956E-4</v>
      </c>
      <c r="M13">
        <v>1.3134009087053767E-3</v>
      </c>
      <c r="N13">
        <v>2.0548890716533532E-3</v>
      </c>
      <c r="O13">
        <v>2.0548890716533532E-3</v>
      </c>
      <c r="P13">
        <v>4.5634570424997927E-3</v>
      </c>
      <c r="Q13">
        <v>4.5634570424997927E-3</v>
      </c>
      <c r="R13">
        <v>5.6059171540662226E-3</v>
      </c>
      <c r="S13">
        <v>6.9455461661104894E-3</v>
      </c>
      <c r="T13">
        <v>6.9455461661104894E-3</v>
      </c>
      <c r="U13">
        <v>6.9455461661104894E-3</v>
      </c>
      <c r="V13">
        <v>6.9455461661104894E-3</v>
      </c>
      <c r="W13">
        <v>6.9455461661104894E-3</v>
      </c>
      <c r="X13">
        <v>6.9455461661104894E-3</v>
      </c>
      <c r="Y13">
        <v>6.9455461661104894E-3</v>
      </c>
      <c r="Z13">
        <v>6.9455461661104894E-3</v>
      </c>
      <c r="AA13">
        <v>6.9455461661104894E-3</v>
      </c>
      <c r="AB13">
        <v>6.9455461661104894E-3</v>
      </c>
      <c r="AC13">
        <v>6.9455461661104894E-3</v>
      </c>
      <c r="AD13">
        <v>6.9455461661104894E-3</v>
      </c>
      <c r="AE13">
        <v>6.9455461661104894E-3</v>
      </c>
      <c r="AF13">
        <v>6.9455461661104894E-3</v>
      </c>
      <c r="AG13">
        <v>6.9455461661104894E-3</v>
      </c>
      <c r="AH13">
        <v>6.9455461661104894E-3</v>
      </c>
      <c r="AI13">
        <v>6.9455461661104894E-3</v>
      </c>
      <c r="AJ13">
        <v>6.9455461661104894E-3</v>
      </c>
      <c r="AK13">
        <v>6.9455461661104894E-3</v>
      </c>
      <c r="AL13">
        <v>6.9455461661104894E-3</v>
      </c>
      <c r="AM13">
        <v>6.9455461661104894E-3</v>
      </c>
      <c r="AN13">
        <v>6.9455461661104894E-3</v>
      </c>
      <c r="AO13">
        <v>6.9455461661104894E-3</v>
      </c>
      <c r="AP13">
        <v>6.9455461661104894E-3</v>
      </c>
      <c r="AQ13">
        <v>6.9455461661104894E-3</v>
      </c>
      <c r="AR13">
        <v>6.9455461661104894E-3</v>
      </c>
      <c r="AS13">
        <v>6.9455461661104894E-3</v>
      </c>
      <c r="AT13">
        <v>6.9455461661104894E-3</v>
      </c>
      <c r="AU13">
        <v>6.9455461661104894E-3</v>
      </c>
      <c r="AV13">
        <v>6.9455461661104894E-3</v>
      </c>
      <c r="AW13">
        <v>6.9455461661104894E-3</v>
      </c>
      <c r="AX13">
        <v>6.9455461661104894E-3</v>
      </c>
      <c r="AY13">
        <v>6.9455461661104894E-3</v>
      </c>
      <c r="AZ13">
        <v>6.9455461661104894E-3</v>
      </c>
      <c r="BA13">
        <v>6.9455461661104894E-3</v>
      </c>
      <c r="BB13">
        <v>6.9455461661104894E-3</v>
      </c>
      <c r="BC13">
        <v>6.9455461661104894E-3</v>
      </c>
      <c r="BD13">
        <v>6.9455461661104894E-3</v>
      </c>
      <c r="BE13">
        <v>6.9455461661104894E-3</v>
      </c>
      <c r="BF13">
        <v>6.9455461661104894E-3</v>
      </c>
      <c r="BG13">
        <v>6.9455461661104894E-3</v>
      </c>
      <c r="BH13">
        <v>5.6059171540662226E-3</v>
      </c>
      <c r="BI13">
        <v>4.5634570424997927E-3</v>
      </c>
      <c r="BJ13">
        <v>4.5634570424997927E-3</v>
      </c>
      <c r="BK13">
        <v>3.6194627448300608E-3</v>
      </c>
      <c r="BL13">
        <v>2.8016808397102739E-3</v>
      </c>
      <c r="BM13">
        <v>2.8016808397102739E-3</v>
      </c>
      <c r="BN13">
        <v>2.0548890716533532E-3</v>
      </c>
      <c r="BO13">
        <v>2.0548890716533532E-3</v>
      </c>
      <c r="BP13">
        <v>1.3134009087053767E-3</v>
      </c>
      <c r="BQ13">
        <v>0</v>
      </c>
      <c r="BR13">
        <v>0</v>
      </c>
      <c r="BS13">
        <v>0</v>
      </c>
      <c r="BT13">
        <v>5.9293241719530912E-3</v>
      </c>
      <c r="BU13">
        <v>4.8906570944571362E-3</v>
      </c>
    </row>
    <row r="14" spans="1:73" x14ac:dyDescent="0.25">
      <c r="A14">
        <v>1589</v>
      </c>
      <c r="B14">
        <v>525.77514652297043</v>
      </c>
      <c r="C14">
        <v>6.8060405746596115E-4</v>
      </c>
      <c r="D14">
        <v>10</v>
      </c>
      <c r="E14">
        <v>804.5</v>
      </c>
      <c r="F14">
        <v>-784.5</v>
      </c>
      <c r="G14">
        <v>0</v>
      </c>
      <c r="H14">
        <v>0</v>
      </c>
      <c r="I14">
        <v>0</v>
      </c>
      <c r="J14">
        <v>6.8060405746596115E-4</v>
      </c>
      <c r="K14">
        <v>6.8060405746596115E-4</v>
      </c>
      <c r="L14">
        <v>1.2900492395115908E-3</v>
      </c>
      <c r="M14">
        <v>1.994004966171338E-3</v>
      </c>
      <c r="N14">
        <v>2.7354931291193145E-3</v>
      </c>
      <c r="O14">
        <v>2.7354931291193145E-3</v>
      </c>
      <c r="P14">
        <v>5.2440610999657539E-3</v>
      </c>
      <c r="Q14">
        <v>5.2440610999657539E-3</v>
      </c>
      <c r="R14">
        <v>6.2865212115321839E-3</v>
      </c>
      <c r="S14">
        <v>7.6261502235764507E-3</v>
      </c>
      <c r="T14">
        <v>7.6261502235764507E-3</v>
      </c>
      <c r="U14">
        <v>7.6261502235764507E-3</v>
      </c>
      <c r="V14">
        <v>7.6261502235764507E-3</v>
      </c>
      <c r="W14">
        <v>7.6261502235764507E-3</v>
      </c>
      <c r="X14">
        <v>7.6261502235764507E-3</v>
      </c>
      <c r="Y14">
        <v>7.6261502235764507E-3</v>
      </c>
      <c r="Z14">
        <v>7.6261502235764507E-3</v>
      </c>
      <c r="AA14">
        <v>7.6261502235764507E-3</v>
      </c>
      <c r="AB14">
        <v>7.6261502235764507E-3</v>
      </c>
      <c r="AC14">
        <v>7.6261502235764507E-3</v>
      </c>
      <c r="AD14">
        <v>7.6261502235764507E-3</v>
      </c>
      <c r="AE14">
        <v>7.6261502235764507E-3</v>
      </c>
      <c r="AF14">
        <v>7.6261502235764507E-3</v>
      </c>
      <c r="AG14">
        <v>7.6261502235764507E-3</v>
      </c>
      <c r="AH14">
        <v>7.6261502235764507E-3</v>
      </c>
      <c r="AI14">
        <v>7.6261502235764507E-3</v>
      </c>
      <c r="AJ14">
        <v>7.6261502235764507E-3</v>
      </c>
      <c r="AK14">
        <v>7.6261502235764507E-3</v>
      </c>
      <c r="AL14">
        <v>7.6261502235764507E-3</v>
      </c>
      <c r="AM14">
        <v>7.6261502235764507E-3</v>
      </c>
      <c r="AN14">
        <v>7.6261502235764507E-3</v>
      </c>
      <c r="AO14">
        <v>7.6261502235764507E-3</v>
      </c>
      <c r="AP14">
        <v>7.6261502235764507E-3</v>
      </c>
      <c r="AQ14">
        <v>7.6261502235764507E-3</v>
      </c>
      <c r="AR14">
        <v>7.6261502235764507E-3</v>
      </c>
      <c r="AS14">
        <v>7.6261502235764507E-3</v>
      </c>
      <c r="AT14">
        <v>7.6261502235764507E-3</v>
      </c>
      <c r="AU14">
        <v>7.6261502235764507E-3</v>
      </c>
      <c r="AV14">
        <v>7.6261502235764507E-3</v>
      </c>
      <c r="AW14">
        <v>7.6261502235764507E-3</v>
      </c>
      <c r="AX14">
        <v>7.6261502235764507E-3</v>
      </c>
      <c r="AY14">
        <v>7.6261502235764507E-3</v>
      </c>
      <c r="AZ14">
        <v>7.6261502235764507E-3</v>
      </c>
      <c r="BA14">
        <v>7.6261502235764507E-3</v>
      </c>
      <c r="BB14">
        <v>7.6261502235764507E-3</v>
      </c>
      <c r="BC14">
        <v>7.6261502235764507E-3</v>
      </c>
      <c r="BD14">
        <v>7.6261502235764507E-3</v>
      </c>
      <c r="BE14">
        <v>7.6261502235764507E-3</v>
      </c>
      <c r="BF14">
        <v>7.6261502235764507E-3</v>
      </c>
      <c r="BG14">
        <v>7.6261502235764507E-3</v>
      </c>
      <c r="BH14">
        <v>6.2865212115321839E-3</v>
      </c>
      <c r="BI14">
        <v>5.2440610999657539E-3</v>
      </c>
      <c r="BJ14">
        <v>5.2440610999657539E-3</v>
      </c>
      <c r="BK14">
        <v>4.3000668022960221E-3</v>
      </c>
      <c r="BL14">
        <v>3.4822848971762352E-3</v>
      </c>
      <c r="BM14">
        <v>3.4822848971762352E-3</v>
      </c>
      <c r="BN14">
        <v>2.7354931291193145E-3</v>
      </c>
      <c r="BO14">
        <v>2.7354931291193145E-3</v>
      </c>
      <c r="BP14">
        <v>1.994004966171338E-3</v>
      </c>
      <c r="BQ14">
        <v>6.8060405746596115E-4</v>
      </c>
      <c r="BR14">
        <v>0</v>
      </c>
      <c r="BS14">
        <v>0</v>
      </c>
      <c r="BT14">
        <v>6.8620667736596294E-3</v>
      </c>
      <c r="BU14">
        <v>5.3440970863197846E-3</v>
      </c>
    </row>
    <row r="15" spans="1:73" x14ac:dyDescent="0.25">
      <c r="A15">
        <v>1522</v>
      </c>
      <c r="B15">
        <v>564.79619945394211</v>
      </c>
      <c r="C15">
        <v>7.3111592956003903E-4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6.8060405746596115E-4</v>
      </c>
      <c r="K15">
        <v>1.4117199870260001E-3</v>
      </c>
      <c r="L15">
        <v>2.0211651690716301E-3</v>
      </c>
      <c r="M15">
        <v>2.7251208957313772E-3</v>
      </c>
      <c r="N15">
        <v>3.4666090586793537E-3</v>
      </c>
      <c r="O15">
        <v>3.4666090586793537E-3</v>
      </c>
      <c r="P15">
        <v>5.9751770295257932E-3</v>
      </c>
      <c r="Q15">
        <v>5.9751770295257932E-3</v>
      </c>
      <c r="R15">
        <v>7.0176371410922232E-3</v>
      </c>
      <c r="S15">
        <v>8.3572661531364899E-3</v>
      </c>
      <c r="T15">
        <v>8.3572661531364899E-3</v>
      </c>
      <c r="U15">
        <v>8.3572661531364899E-3</v>
      </c>
      <c r="V15">
        <v>8.3572661531364899E-3</v>
      </c>
      <c r="W15">
        <v>8.3572661531364899E-3</v>
      </c>
      <c r="X15">
        <v>8.3572661531364899E-3</v>
      </c>
      <c r="Y15">
        <v>8.3572661531364899E-3</v>
      </c>
      <c r="Z15">
        <v>8.3572661531364899E-3</v>
      </c>
      <c r="AA15">
        <v>8.3572661531364899E-3</v>
      </c>
      <c r="AB15">
        <v>8.3572661531364899E-3</v>
      </c>
      <c r="AC15">
        <v>8.3572661531364899E-3</v>
      </c>
      <c r="AD15">
        <v>8.3572661531364899E-3</v>
      </c>
      <c r="AE15">
        <v>8.3572661531364899E-3</v>
      </c>
      <c r="AF15">
        <v>8.3572661531364899E-3</v>
      </c>
      <c r="AG15">
        <v>8.3572661531364899E-3</v>
      </c>
      <c r="AH15">
        <v>8.3572661531364899E-3</v>
      </c>
      <c r="AI15">
        <v>8.3572661531364899E-3</v>
      </c>
      <c r="AJ15">
        <v>8.3572661531364899E-3</v>
      </c>
      <c r="AK15">
        <v>8.3572661531364899E-3</v>
      </c>
      <c r="AL15">
        <v>8.3572661531364899E-3</v>
      </c>
      <c r="AM15">
        <v>8.3572661531364899E-3</v>
      </c>
      <c r="AN15">
        <v>8.3572661531364899E-3</v>
      </c>
      <c r="AO15">
        <v>8.3572661531364899E-3</v>
      </c>
      <c r="AP15">
        <v>8.3572661531364899E-3</v>
      </c>
      <c r="AQ15">
        <v>8.3572661531364899E-3</v>
      </c>
      <c r="AR15">
        <v>8.3572661531364899E-3</v>
      </c>
      <c r="AS15">
        <v>8.3572661531364899E-3</v>
      </c>
      <c r="AT15">
        <v>8.3572661531364899E-3</v>
      </c>
      <c r="AU15">
        <v>8.3572661531364899E-3</v>
      </c>
      <c r="AV15">
        <v>8.3572661531364899E-3</v>
      </c>
      <c r="AW15">
        <v>8.3572661531364899E-3</v>
      </c>
      <c r="AX15">
        <v>8.3572661531364899E-3</v>
      </c>
      <c r="AY15">
        <v>8.3572661531364899E-3</v>
      </c>
      <c r="AZ15">
        <v>8.3572661531364899E-3</v>
      </c>
      <c r="BA15">
        <v>8.3572661531364899E-3</v>
      </c>
      <c r="BB15">
        <v>8.3572661531364899E-3</v>
      </c>
      <c r="BC15">
        <v>8.3572661531364899E-3</v>
      </c>
      <c r="BD15">
        <v>8.3572661531364899E-3</v>
      </c>
      <c r="BE15">
        <v>8.3572661531364899E-3</v>
      </c>
      <c r="BF15">
        <v>8.3572661531364899E-3</v>
      </c>
      <c r="BG15">
        <v>8.3572661531364899E-3</v>
      </c>
      <c r="BH15">
        <v>7.0176371410922232E-3</v>
      </c>
      <c r="BI15">
        <v>5.9751770295257932E-3</v>
      </c>
      <c r="BJ15">
        <v>5.9751770295257932E-3</v>
      </c>
      <c r="BK15">
        <v>5.0311827318560614E-3</v>
      </c>
      <c r="BL15">
        <v>4.213400826736274E-3</v>
      </c>
      <c r="BM15">
        <v>4.213400826736274E-3</v>
      </c>
      <c r="BN15">
        <v>3.4666090586793537E-3</v>
      </c>
      <c r="BO15">
        <v>3.4666090586793537E-3</v>
      </c>
      <c r="BP15">
        <v>1.994004966171338E-3</v>
      </c>
      <c r="BQ15">
        <v>6.8060405746596115E-4</v>
      </c>
      <c r="BR15">
        <v>0</v>
      </c>
      <c r="BS15">
        <v>0</v>
      </c>
      <c r="BT15">
        <v>6.3245088987456139E-3</v>
      </c>
      <c r="BU15">
        <v>4.8783596252226658E-3</v>
      </c>
    </row>
    <row r="16" spans="1:73" x14ac:dyDescent="0.25">
      <c r="A16">
        <v>1522</v>
      </c>
      <c r="B16">
        <v>543.23032614980286</v>
      </c>
      <c r="C16">
        <v>7.0319939343112411E-4</v>
      </c>
      <c r="D16">
        <v>-10</v>
      </c>
      <c r="E16">
        <v>751</v>
      </c>
      <c r="F16">
        <v>-771</v>
      </c>
      <c r="G16">
        <v>0</v>
      </c>
      <c r="H16">
        <v>0</v>
      </c>
      <c r="I16">
        <v>0</v>
      </c>
      <c r="J16">
        <v>6.8060405746596115E-4</v>
      </c>
      <c r="K16">
        <v>2.114919380457124E-3</v>
      </c>
      <c r="L16">
        <v>2.7243645625027544E-3</v>
      </c>
      <c r="M16">
        <v>3.4283202891625016E-3</v>
      </c>
      <c r="N16">
        <v>4.1698084521104781E-3</v>
      </c>
      <c r="O16">
        <v>4.1698084521104781E-3</v>
      </c>
      <c r="P16">
        <v>6.6783764229569175E-3</v>
      </c>
      <c r="Q16">
        <v>6.6783764229569175E-3</v>
      </c>
      <c r="R16">
        <v>7.7208365345233475E-3</v>
      </c>
      <c r="S16">
        <v>9.0604655465676143E-3</v>
      </c>
      <c r="T16">
        <v>9.0604655465676143E-3</v>
      </c>
      <c r="U16">
        <v>9.0604655465676143E-3</v>
      </c>
      <c r="V16">
        <v>9.0604655465676143E-3</v>
      </c>
      <c r="W16">
        <v>9.0604655465676143E-3</v>
      </c>
      <c r="X16">
        <v>9.0604655465676143E-3</v>
      </c>
      <c r="Y16">
        <v>9.0604655465676143E-3</v>
      </c>
      <c r="Z16">
        <v>9.0604655465676143E-3</v>
      </c>
      <c r="AA16">
        <v>9.0604655465676143E-3</v>
      </c>
      <c r="AB16">
        <v>9.0604655465676143E-3</v>
      </c>
      <c r="AC16">
        <v>9.0604655465676143E-3</v>
      </c>
      <c r="AD16">
        <v>9.0604655465676143E-3</v>
      </c>
      <c r="AE16">
        <v>9.0604655465676143E-3</v>
      </c>
      <c r="AF16">
        <v>9.0604655465676143E-3</v>
      </c>
      <c r="AG16">
        <v>9.0604655465676143E-3</v>
      </c>
      <c r="AH16">
        <v>9.0604655465676143E-3</v>
      </c>
      <c r="AI16">
        <v>9.0604655465676143E-3</v>
      </c>
      <c r="AJ16">
        <v>9.0604655465676143E-3</v>
      </c>
      <c r="AK16">
        <v>9.0604655465676143E-3</v>
      </c>
      <c r="AL16">
        <v>9.0604655465676143E-3</v>
      </c>
      <c r="AM16">
        <v>9.0604655465676143E-3</v>
      </c>
      <c r="AN16">
        <v>9.0604655465676143E-3</v>
      </c>
      <c r="AO16">
        <v>9.0604655465676143E-3</v>
      </c>
      <c r="AP16">
        <v>9.0604655465676143E-3</v>
      </c>
      <c r="AQ16">
        <v>9.0604655465676143E-3</v>
      </c>
      <c r="AR16">
        <v>9.0604655465676143E-3</v>
      </c>
      <c r="AS16">
        <v>9.0604655465676143E-3</v>
      </c>
      <c r="AT16">
        <v>9.0604655465676143E-3</v>
      </c>
      <c r="AU16">
        <v>9.0604655465676143E-3</v>
      </c>
      <c r="AV16">
        <v>9.0604655465676143E-3</v>
      </c>
      <c r="AW16">
        <v>9.0604655465676143E-3</v>
      </c>
      <c r="AX16">
        <v>9.0604655465676143E-3</v>
      </c>
      <c r="AY16">
        <v>9.0604655465676143E-3</v>
      </c>
      <c r="AZ16">
        <v>9.0604655465676143E-3</v>
      </c>
      <c r="BA16">
        <v>9.0604655465676143E-3</v>
      </c>
      <c r="BB16">
        <v>9.0604655465676143E-3</v>
      </c>
      <c r="BC16">
        <v>9.0604655465676143E-3</v>
      </c>
      <c r="BD16">
        <v>9.0604655465676143E-3</v>
      </c>
      <c r="BE16">
        <v>9.0604655465676143E-3</v>
      </c>
      <c r="BF16">
        <v>9.0604655465676143E-3</v>
      </c>
      <c r="BG16">
        <v>9.0604655465676143E-3</v>
      </c>
      <c r="BH16">
        <v>7.7208365345233475E-3</v>
      </c>
      <c r="BI16">
        <v>6.6783764229569175E-3</v>
      </c>
      <c r="BJ16">
        <v>6.6783764229569175E-3</v>
      </c>
      <c r="BK16">
        <v>5.7343821252871857E-3</v>
      </c>
      <c r="BL16">
        <v>4.9166002201673983E-3</v>
      </c>
      <c r="BM16">
        <v>4.9166002201673983E-3</v>
      </c>
      <c r="BN16">
        <v>4.1698084521104781E-3</v>
      </c>
      <c r="BO16">
        <v>4.1698084521104781E-3</v>
      </c>
      <c r="BP16">
        <v>1.994004966171338E-3</v>
      </c>
      <c r="BQ16">
        <v>6.8060405746596115E-4</v>
      </c>
      <c r="BR16">
        <v>0</v>
      </c>
      <c r="BS16">
        <v>0</v>
      </c>
      <c r="BT16">
        <v>6.5541509818326836E-3</v>
      </c>
      <c r="BU16">
        <v>4.5988716880756139E-3</v>
      </c>
    </row>
    <row r="17" spans="1:73" x14ac:dyDescent="0.25">
      <c r="A17">
        <v>1522</v>
      </c>
      <c r="B17">
        <v>546.46809356110384</v>
      </c>
      <c r="C17">
        <v>7.0739061025039656E-4</v>
      </c>
      <c r="D17">
        <v>-20</v>
      </c>
      <c r="E17">
        <v>741</v>
      </c>
      <c r="F17">
        <v>-781</v>
      </c>
      <c r="G17">
        <v>0</v>
      </c>
      <c r="H17">
        <v>0</v>
      </c>
      <c r="I17">
        <v>0</v>
      </c>
      <c r="J17">
        <v>1.3879946677163577E-3</v>
      </c>
      <c r="K17">
        <v>2.8223099907075206E-3</v>
      </c>
      <c r="L17">
        <v>3.4317551727531511E-3</v>
      </c>
      <c r="M17">
        <v>4.1357108994128982E-3</v>
      </c>
      <c r="N17">
        <v>4.8771990623608747E-3</v>
      </c>
      <c r="O17">
        <v>4.8771990623608747E-3</v>
      </c>
      <c r="P17">
        <v>7.3857670332073142E-3</v>
      </c>
      <c r="Q17">
        <v>7.3857670332073142E-3</v>
      </c>
      <c r="R17">
        <v>8.4282271447737433E-3</v>
      </c>
      <c r="S17">
        <v>9.7678561568180101E-3</v>
      </c>
      <c r="T17">
        <v>9.7678561568180101E-3</v>
      </c>
      <c r="U17">
        <v>9.7678561568180101E-3</v>
      </c>
      <c r="V17">
        <v>9.7678561568180101E-3</v>
      </c>
      <c r="W17">
        <v>9.7678561568180101E-3</v>
      </c>
      <c r="X17">
        <v>9.7678561568180101E-3</v>
      </c>
      <c r="Y17">
        <v>9.7678561568180101E-3</v>
      </c>
      <c r="Z17">
        <v>9.7678561568180101E-3</v>
      </c>
      <c r="AA17">
        <v>9.7678561568180101E-3</v>
      </c>
      <c r="AB17">
        <v>9.7678561568180101E-3</v>
      </c>
      <c r="AC17">
        <v>9.7678561568180101E-3</v>
      </c>
      <c r="AD17">
        <v>9.7678561568180101E-3</v>
      </c>
      <c r="AE17">
        <v>9.7678561568180101E-3</v>
      </c>
      <c r="AF17">
        <v>9.7678561568180101E-3</v>
      </c>
      <c r="AG17">
        <v>9.7678561568180101E-3</v>
      </c>
      <c r="AH17">
        <v>9.7678561568180101E-3</v>
      </c>
      <c r="AI17">
        <v>9.7678561568180101E-3</v>
      </c>
      <c r="AJ17">
        <v>9.7678561568180101E-3</v>
      </c>
      <c r="AK17">
        <v>9.7678561568180101E-3</v>
      </c>
      <c r="AL17">
        <v>9.7678561568180101E-3</v>
      </c>
      <c r="AM17">
        <v>9.7678561568180101E-3</v>
      </c>
      <c r="AN17">
        <v>9.7678561568180101E-3</v>
      </c>
      <c r="AO17">
        <v>9.7678561568180101E-3</v>
      </c>
      <c r="AP17">
        <v>9.7678561568180101E-3</v>
      </c>
      <c r="AQ17">
        <v>9.7678561568180101E-3</v>
      </c>
      <c r="AR17">
        <v>9.7678561568180101E-3</v>
      </c>
      <c r="AS17">
        <v>9.7678561568180101E-3</v>
      </c>
      <c r="AT17">
        <v>9.7678561568180101E-3</v>
      </c>
      <c r="AU17">
        <v>9.7678561568180101E-3</v>
      </c>
      <c r="AV17">
        <v>9.7678561568180101E-3</v>
      </c>
      <c r="AW17">
        <v>9.7678561568180101E-3</v>
      </c>
      <c r="AX17">
        <v>9.7678561568180101E-3</v>
      </c>
      <c r="AY17">
        <v>9.7678561568180101E-3</v>
      </c>
      <c r="AZ17">
        <v>9.7678561568180101E-3</v>
      </c>
      <c r="BA17">
        <v>9.7678561568180101E-3</v>
      </c>
      <c r="BB17">
        <v>9.7678561568180101E-3</v>
      </c>
      <c r="BC17">
        <v>9.7678561568180101E-3</v>
      </c>
      <c r="BD17">
        <v>9.7678561568180101E-3</v>
      </c>
      <c r="BE17">
        <v>9.7678561568180101E-3</v>
      </c>
      <c r="BF17">
        <v>9.7678561568180101E-3</v>
      </c>
      <c r="BG17">
        <v>9.7678561568180101E-3</v>
      </c>
      <c r="BH17">
        <v>8.4282271447737433E-3</v>
      </c>
      <c r="BI17">
        <v>7.3857670332073142E-3</v>
      </c>
      <c r="BJ17">
        <v>7.3857670332073142E-3</v>
      </c>
      <c r="BK17">
        <v>6.4417727355375824E-3</v>
      </c>
      <c r="BL17">
        <v>5.623990830417795E-3</v>
      </c>
      <c r="BM17">
        <v>5.623990830417795E-3</v>
      </c>
      <c r="BN17">
        <v>4.8771990623608747E-3</v>
      </c>
      <c r="BO17">
        <v>4.1698084521104781E-3</v>
      </c>
      <c r="BP17">
        <v>1.994004966171338E-3</v>
      </c>
      <c r="BQ17">
        <v>6.8060405746596115E-4</v>
      </c>
      <c r="BR17">
        <v>0</v>
      </c>
      <c r="BS17">
        <v>0</v>
      </c>
      <c r="BT17">
        <v>6.7822367535563463E-3</v>
      </c>
      <c r="BU17">
        <v>4.3193837509285619E-3</v>
      </c>
    </row>
    <row r="18" spans="1:73" x14ac:dyDescent="0.25">
      <c r="A18">
        <v>1522</v>
      </c>
      <c r="B18">
        <v>525.45815002628115</v>
      </c>
      <c r="C18">
        <v>6.801937126573942E-4</v>
      </c>
      <c r="D18">
        <v>-30</v>
      </c>
      <c r="E18">
        <v>731</v>
      </c>
      <c r="F18">
        <v>-791</v>
      </c>
      <c r="G18">
        <v>0</v>
      </c>
      <c r="H18">
        <v>0</v>
      </c>
      <c r="I18">
        <v>0</v>
      </c>
      <c r="J18">
        <v>2.0681883803737519E-3</v>
      </c>
      <c r="K18">
        <v>3.5025037033649146E-3</v>
      </c>
      <c r="L18">
        <v>4.111948885410545E-3</v>
      </c>
      <c r="M18">
        <v>4.8159046120702922E-3</v>
      </c>
      <c r="N18">
        <v>5.5573927750182687E-3</v>
      </c>
      <c r="O18">
        <v>5.5573927750182687E-3</v>
      </c>
      <c r="P18">
        <v>8.065960745864709E-3</v>
      </c>
      <c r="Q18">
        <v>8.065960745864709E-3</v>
      </c>
      <c r="R18">
        <v>9.1084208574311373E-3</v>
      </c>
      <c r="S18">
        <v>1.0448049869475404E-2</v>
      </c>
      <c r="T18">
        <v>1.0448049869475404E-2</v>
      </c>
      <c r="U18">
        <v>1.0448049869475404E-2</v>
      </c>
      <c r="V18">
        <v>1.0448049869475404E-2</v>
      </c>
      <c r="W18">
        <v>1.0448049869475404E-2</v>
      </c>
      <c r="X18">
        <v>1.0448049869475404E-2</v>
      </c>
      <c r="Y18">
        <v>1.0448049869475404E-2</v>
      </c>
      <c r="Z18">
        <v>1.0448049869475404E-2</v>
      </c>
      <c r="AA18">
        <v>1.0448049869475404E-2</v>
      </c>
      <c r="AB18">
        <v>1.0448049869475404E-2</v>
      </c>
      <c r="AC18">
        <v>1.0448049869475404E-2</v>
      </c>
      <c r="AD18">
        <v>1.0448049869475404E-2</v>
      </c>
      <c r="AE18">
        <v>1.0448049869475404E-2</v>
      </c>
      <c r="AF18">
        <v>1.0448049869475404E-2</v>
      </c>
      <c r="AG18">
        <v>1.0448049869475404E-2</v>
      </c>
      <c r="AH18">
        <v>1.0448049869475404E-2</v>
      </c>
      <c r="AI18">
        <v>1.0448049869475404E-2</v>
      </c>
      <c r="AJ18">
        <v>1.0448049869475404E-2</v>
      </c>
      <c r="AK18">
        <v>1.0448049869475404E-2</v>
      </c>
      <c r="AL18">
        <v>1.0448049869475404E-2</v>
      </c>
      <c r="AM18">
        <v>1.0448049869475404E-2</v>
      </c>
      <c r="AN18">
        <v>1.0448049869475404E-2</v>
      </c>
      <c r="AO18">
        <v>1.0448049869475404E-2</v>
      </c>
      <c r="AP18">
        <v>1.0448049869475404E-2</v>
      </c>
      <c r="AQ18">
        <v>1.0448049869475404E-2</v>
      </c>
      <c r="AR18">
        <v>1.0448049869475404E-2</v>
      </c>
      <c r="AS18">
        <v>1.0448049869475404E-2</v>
      </c>
      <c r="AT18">
        <v>1.0448049869475404E-2</v>
      </c>
      <c r="AU18">
        <v>1.0448049869475404E-2</v>
      </c>
      <c r="AV18">
        <v>1.0448049869475404E-2</v>
      </c>
      <c r="AW18">
        <v>1.0448049869475404E-2</v>
      </c>
      <c r="AX18">
        <v>1.0448049869475404E-2</v>
      </c>
      <c r="AY18">
        <v>1.0448049869475404E-2</v>
      </c>
      <c r="AZ18">
        <v>1.0448049869475404E-2</v>
      </c>
      <c r="BA18">
        <v>1.0448049869475404E-2</v>
      </c>
      <c r="BB18">
        <v>1.0448049869475404E-2</v>
      </c>
      <c r="BC18">
        <v>1.0448049869475404E-2</v>
      </c>
      <c r="BD18">
        <v>1.0448049869475404E-2</v>
      </c>
      <c r="BE18">
        <v>1.0448049869475404E-2</v>
      </c>
      <c r="BF18">
        <v>1.0448049869475404E-2</v>
      </c>
      <c r="BG18">
        <v>1.0448049869475404E-2</v>
      </c>
      <c r="BH18">
        <v>9.1084208574311373E-3</v>
      </c>
      <c r="BI18">
        <v>8.065960745864709E-3</v>
      </c>
      <c r="BJ18">
        <v>8.065960745864709E-3</v>
      </c>
      <c r="BK18">
        <v>7.1219664481949763E-3</v>
      </c>
      <c r="BL18">
        <v>6.304184543075189E-3</v>
      </c>
      <c r="BM18">
        <v>6.304184543075189E-3</v>
      </c>
      <c r="BN18">
        <v>5.5573927750182687E-3</v>
      </c>
      <c r="BO18">
        <v>4.1698084521104781E-3</v>
      </c>
      <c r="BP18">
        <v>1.994004966171338E-3</v>
      </c>
      <c r="BQ18">
        <v>6.8060405746596115E-4</v>
      </c>
      <c r="BR18">
        <v>0</v>
      </c>
      <c r="BS18">
        <v>0</v>
      </c>
      <c r="BT18">
        <v>7.0979958486439816E-3</v>
      </c>
      <c r="BU18">
        <v>4.1438653264002151E-3</v>
      </c>
    </row>
    <row r="19" spans="1:73" x14ac:dyDescent="0.25">
      <c r="A19">
        <v>1522</v>
      </c>
      <c r="B19">
        <v>539.76976091247695</v>
      </c>
      <c r="C19">
        <v>6.9871976985586492E-4</v>
      </c>
      <c r="D19">
        <v>-40</v>
      </c>
      <c r="E19">
        <v>721</v>
      </c>
      <c r="F19">
        <v>-801</v>
      </c>
      <c r="G19">
        <v>0</v>
      </c>
      <c r="H19">
        <v>0</v>
      </c>
      <c r="I19">
        <v>0</v>
      </c>
      <c r="J19">
        <v>2.7669081502296167E-3</v>
      </c>
      <c r="K19">
        <v>4.2012234732207799E-3</v>
      </c>
      <c r="L19">
        <v>4.8106686552664103E-3</v>
      </c>
      <c r="M19">
        <v>5.5146243819261575E-3</v>
      </c>
      <c r="N19">
        <v>6.256112544874134E-3</v>
      </c>
      <c r="O19">
        <v>6.256112544874134E-3</v>
      </c>
      <c r="P19">
        <v>8.7646805157205743E-3</v>
      </c>
      <c r="Q19">
        <v>8.7646805157205743E-3</v>
      </c>
      <c r="R19">
        <v>9.8071406272870025E-3</v>
      </c>
      <c r="S19">
        <v>1.1146769639331269E-2</v>
      </c>
      <c r="T19">
        <v>1.1146769639331269E-2</v>
      </c>
      <c r="U19">
        <v>1.1146769639331269E-2</v>
      </c>
      <c r="V19">
        <v>1.1146769639331269E-2</v>
      </c>
      <c r="W19">
        <v>1.1146769639331269E-2</v>
      </c>
      <c r="X19">
        <v>1.1146769639331269E-2</v>
      </c>
      <c r="Y19">
        <v>1.1146769639331269E-2</v>
      </c>
      <c r="Z19">
        <v>1.1146769639331269E-2</v>
      </c>
      <c r="AA19">
        <v>1.1146769639331269E-2</v>
      </c>
      <c r="AB19">
        <v>1.1146769639331269E-2</v>
      </c>
      <c r="AC19">
        <v>1.1146769639331269E-2</v>
      </c>
      <c r="AD19">
        <v>1.1146769639331269E-2</v>
      </c>
      <c r="AE19">
        <v>1.1146769639331269E-2</v>
      </c>
      <c r="AF19">
        <v>1.1146769639331269E-2</v>
      </c>
      <c r="AG19">
        <v>1.1146769639331269E-2</v>
      </c>
      <c r="AH19">
        <v>1.1146769639331269E-2</v>
      </c>
      <c r="AI19">
        <v>1.1146769639331269E-2</v>
      </c>
      <c r="AJ19">
        <v>1.1146769639331269E-2</v>
      </c>
      <c r="AK19">
        <v>1.1146769639331269E-2</v>
      </c>
      <c r="AL19">
        <v>1.1146769639331269E-2</v>
      </c>
      <c r="AM19">
        <v>1.1146769639331269E-2</v>
      </c>
      <c r="AN19">
        <v>1.1146769639331269E-2</v>
      </c>
      <c r="AO19">
        <v>1.1146769639331269E-2</v>
      </c>
      <c r="AP19">
        <v>1.1146769639331269E-2</v>
      </c>
      <c r="AQ19">
        <v>1.1146769639331269E-2</v>
      </c>
      <c r="AR19">
        <v>1.1146769639331269E-2</v>
      </c>
      <c r="AS19">
        <v>1.1146769639331269E-2</v>
      </c>
      <c r="AT19">
        <v>1.1146769639331269E-2</v>
      </c>
      <c r="AU19">
        <v>1.1146769639331269E-2</v>
      </c>
      <c r="AV19">
        <v>1.1146769639331269E-2</v>
      </c>
      <c r="AW19">
        <v>1.1146769639331269E-2</v>
      </c>
      <c r="AX19">
        <v>1.1146769639331269E-2</v>
      </c>
      <c r="AY19">
        <v>1.1146769639331269E-2</v>
      </c>
      <c r="AZ19">
        <v>1.1146769639331269E-2</v>
      </c>
      <c r="BA19">
        <v>1.1146769639331269E-2</v>
      </c>
      <c r="BB19">
        <v>1.1146769639331269E-2</v>
      </c>
      <c r="BC19">
        <v>1.1146769639331269E-2</v>
      </c>
      <c r="BD19">
        <v>1.1146769639331269E-2</v>
      </c>
      <c r="BE19">
        <v>1.1146769639331269E-2</v>
      </c>
      <c r="BF19">
        <v>1.1146769639331269E-2</v>
      </c>
      <c r="BG19">
        <v>1.1146769639331269E-2</v>
      </c>
      <c r="BH19">
        <v>9.8071406272870025E-3</v>
      </c>
      <c r="BI19">
        <v>8.7646805157205743E-3</v>
      </c>
      <c r="BJ19">
        <v>8.7646805157205743E-3</v>
      </c>
      <c r="BK19">
        <v>7.8206862180508416E-3</v>
      </c>
      <c r="BL19">
        <v>7.0029043129310542E-3</v>
      </c>
      <c r="BM19">
        <v>7.0029043129310542E-3</v>
      </c>
      <c r="BN19">
        <v>5.5573927750182687E-3</v>
      </c>
      <c r="BO19">
        <v>4.1698084521104781E-3</v>
      </c>
      <c r="BP19">
        <v>1.994004966171338E-3</v>
      </c>
      <c r="BQ19">
        <v>6.8060405746596115E-4</v>
      </c>
      <c r="BR19">
        <v>0</v>
      </c>
      <c r="BS19">
        <v>0</v>
      </c>
      <c r="BT19">
        <v>7.6347905054520515E-3</v>
      </c>
      <c r="BU19">
        <v>4.1438653264002151E-3</v>
      </c>
    </row>
    <row r="20" spans="1:73" x14ac:dyDescent="0.25">
      <c r="A20">
        <v>1522</v>
      </c>
      <c r="B20">
        <v>522.07985494208276</v>
      </c>
      <c r="C20">
        <v>6.7582058593805756E-4</v>
      </c>
      <c r="D20">
        <v>-30</v>
      </c>
      <c r="E20">
        <v>731</v>
      </c>
      <c r="F20">
        <v>-791</v>
      </c>
      <c r="G20">
        <v>0</v>
      </c>
      <c r="H20">
        <v>0</v>
      </c>
      <c r="I20">
        <v>0</v>
      </c>
      <c r="J20">
        <v>3.4427287361676745E-3</v>
      </c>
      <c r="K20">
        <v>4.8770440591588372E-3</v>
      </c>
      <c r="L20">
        <v>5.4864892412044676E-3</v>
      </c>
      <c r="M20">
        <v>6.1904449678642148E-3</v>
      </c>
      <c r="N20">
        <v>6.9319331308121913E-3</v>
      </c>
      <c r="O20">
        <v>6.9319331308121913E-3</v>
      </c>
      <c r="P20">
        <v>9.4405011016586316E-3</v>
      </c>
      <c r="Q20">
        <v>9.4405011016586316E-3</v>
      </c>
      <c r="R20">
        <v>1.048296121322506E-2</v>
      </c>
      <c r="S20">
        <v>1.1822590225269327E-2</v>
      </c>
      <c r="T20">
        <v>1.1822590225269327E-2</v>
      </c>
      <c r="U20">
        <v>1.1822590225269327E-2</v>
      </c>
      <c r="V20">
        <v>1.1822590225269327E-2</v>
      </c>
      <c r="W20">
        <v>1.1822590225269327E-2</v>
      </c>
      <c r="X20">
        <v>1.1822590225269327E-2</v>
      </c>
      <c r="Y20">
        <v>1.1822590225269327E-2</v>
      </c>
      <c r="Z20">
        <v>1.1822590225269327E-2</v>
      </c>
      <c r="AA20">
        <v>1.1822590225269327E-2</v>
      </c>
      <c r="AB20">
        <v>1.1822590225269327E-2</v>
      </c>
      <c r="AC20">
        <v>1.1822590225269327E-2</v>
      </c>
      <c r="AD20">
        <v>1.1822590225269327E-2</v>
      </c>
      <c r="AE20">
        <v>1.1822590225269327E-2</v>
      </c>
      <c r="AF20">
        <v>1.1822590225269327E-2</v>
      </c>
      <c r="AG20">
        <v>1.1822590225269327E-2</v>
      </c>
      <c r="AH20">
        <v>1.1822590225269327E-2</v>
      </c>
      <c r="AI20">
        <v>1.1822590225269327E-2</v>
      </c>
      <c r="AJ20">
        <v>1.1822590225269327E-2</v>
      </c>
      <c r="AK20">
        <v>1.1822590225269327E-2</v>
      </c>
      <c r="AL20">
        <v>1.1822590225269327E-2</v>
      </c>
      <c r="AM20">
        <v>1.1822590225269327E-2</v>
      </c>
      <c r="AN20">
        <v>1.1822590225269327E-2</v>
      </c>
      <c r="AO20">
        <v>1.1822590225269327E-2</v>
      </c>
      <c r="AP20">
        <v>1.1822590225269327E-2</v>
      </c>
      <c r="AQ20">
        <v>1.1822590225269327E-2</v>
      </c>
      <c r="AR20">
        <v>1.1822590225269327E-2</v>
      </c>
      <c r="AS20">
        <v>1.1822590225269327E-2</v>
      </c>
      <c r="AT20">
        <v>1.1822590225269327E-2</v>
      </c>
      <c r="AU20">
        <v>1.1822590225269327E-2</v>
      </c>
      <c r="AV20">
        <v>1.1822590225269327E-2</v>
      </c>
      <c r="AW20">
        <v>1.1822590225269327E-2</v>
      </c>
      <c r="AX20">
        <v>1.1822590225269327E-2</v>
      </c>
      <c r="AY20">
        <v>1.1822590225269327E-2</v>
      </c>
      <c r="AZ20">
        <v>1.1822590225269327E-2</v>
      </c>
      <c r="BA20">
        <v>1.1822590225269327E-2</v>
      </c>
      <c r="BB20">
        <v>1.1822590225269327E-2</v>
      </c>
      <c r="BC20">
        <v>1.1822590225269327E-2</v>
      </c>
      <c r="BD20">
        <v>1.1822590225269327E-2</v>
      </c>
      <c r="BE20">
        <v>1.1822590225269327E-2</v>
      </c>
      <c r="BF20">
        <v>1.1822590225269327E-2</v>
      </c>
      <c r="BG20">
        <v>1.1822590225269327E-2</v>
      </c>
      <c r="BH20">
        <v>1.048296121322506E-2</v>
      </c>
      <c r="BI20">
        <v>9.4405011016586316E-3</v>
      </c>
      <c r="BJ20">
        <v>9.4405011016586316E-3</v>
      </c>
      <c r="BK20">
        <v>8.4965068039888989E-3</v>
      </c>
      <c r="BL20">
        <v>7.6787248988691116E-3</v>
      </c>
      <c r="BM20">
        <v>7.6787248988691116E-3</v>
      </c>
      <c r="BN20">
        <v>6.2332133609563261E-3</v>
      </c>
      <c r="BO20">
        <v>4.1698084521104781E-3</v>
      </c>
      <c r="BP20">
        <v>1.994004966171338E-3</v>
      </c>
      <c r="BQ20">
        <v>6.8060405746596115E-4</v>
      </c>
      <c r="BR20">
        <v>0</v>
      </c>
      <c r="BS20">
        <v>0</v>
      </c>
      <c r="BT20">
        <v>7.0979958486439816E-3</v>
      </c>
      <c r="BU20">
        <v>4.1438653264002151E-3</v>
      </c>
    </row>
    <row r="21" spans="1:73" x14ac:dyDescent="0.25">
      <c r="A21">
        <v>1522</v>
      </c>
      <c r="B21">
        <v>554.02205522384349</v>
      </c>
      <c r="C21">
        <v>7.1716904308732855E-4</v>
      </c>
      <c r="D21">
        <v>-20</v>
      </c>
      <c r="E21">
        <v>741</v>
      </c>
      <c r="F21">
        <v>-781</v>
      </c>
      <c r="G21">
        <v>0</v>
      </c>
      <c r="H21">
        <v>0</v>
      </c>
      <c r="I21">
        <v>0</v>
      </c>
      <c r="J21">
        <v>4.1598977792550035E-3</v>
      </c>
      <c r="K21">
        <v>5.5942131022461653E-3</v>
      </c>
      <c r="L21">
        <v>6.2036582842917957E-3</v>
      </c>
      <c r="M21">
        <v>6.9076140109515429E-3</v>
      </c>
      <c r="N21">
        <v>7.6491021738995194E-3</v>
      </c>
      <c r="O21">
        <v>7.6491021738995194E-3</v>
      </c>
      <c r="P21">
        <v>1.0157670144745961E-2</v>
      </c>
      <c r="Q21">
        <v>1.0157670144745961E-2</v>
      </c>
      <c r="R21">
        <v>1.1200130256312389E-2</v>
      </c>
      <c r="S21">
        <v>1.2539759268356656E-2</v>
      </c>
      <c r="T21">
        <v>1.2539759268356656E-2</v>
      </c>
      <c r="U21">
        <v>1.2539759268356656E-2</v>
      </c>
      <c r="V21">
        <v>1.2539759268356656E-2</v>
      </c>
      <c r="W21">
        <v>1.2539759268356656E-2</v>
      </c>
      <c r="X21">
        <v>1.2539759268356656E-2</v>
      </c>
      <c r="Y21">
        <v>1.2539759268356656E-2</v>
      </c>
      <c r="Z21">
        <v>1.2539759268356656E-2</v>
      </c>
      <c r="AA21">
        <v>1.2539759268356656E-2</v>
      </c>
      <c r="AB21">
        <v>1.2539759268356656E-2</v>
      </c>
      <c r="AC21">
        <v>1.2539759268356656E-2</v>
      </c>
      <c r="AD21">
        <v>1.2539759268356656E-2</v>
      </c>
      <c r="AE21">
        <v>1.2539759268356656E-2</v>
      </c>
      <c r="AF21">
        <v>1.2539759268356656E-2</v>
      </c>
      <c r="AG21">
        <v>1.2539759268356656E-2</v>
      </c>
      <c r="AH21">
        <v>1.2539759268356656E-2</v>
      </c>
      <c r="AI21">
        <v>1.2539759268356656E-2</v>
      </c>
      <c r="AJ21">
        <v>1.2539759268356656E-2</v>
      </c>
      <c r="AK21">
        <v>1.2539759268356656E-2</v>
      </c>
      <c r="AL21">
        <v>1.2539759268356656E-2</v>
      </c>
      <c r="AM21">
        <v>1.2539759268356656E-2</v>
      </c>
      <c r="AN21">
        <v>1.2539759268356656E-2</v>
      </c>
      <c r="AO21">
        <v>1.2539759268356656E-2</v>
      </c>
      <c r="AP21">
        <v>1.2539759268356656E-2</v>
      </c>
      <c r="AQ21">
        <v>1.2539759268356656E-2</v>
      </c>
      <c r="AR21">
        <v>1.2539759268356656E-2</v>
      </c>
      <c r="AS21">
        <v>1.2539759268356656E-2</v>
      </c>
      <c r="AT21">
        <v>1.2539759268356656E-2</v>
      </c>
      <c r="AU21">
        <v>1.2539759268356656E-2</v>
      </c>
      <c r="AV21">
        <v>1.2539759268356656E-2</v>
      </c>
      <c r="AW21">
        <v>1.2539759268356656E-2</v>
      </c>
      <c r="AX21">
        <v>1.2539759268356656E-2</v>
      </c>
      <c r="AY21">
        <v>1.2539759268356656E-2</v>
      </c>
      <c r="AZ21">
        <v>1.2539759268356656E-2</v>
      </c>
      <c r="BA21">
        <v>1.2539759268356656E-2</v>
      </c>
      <c r="BB21">
        <v>1.2539759268356656E-2</v>
      </c>
      <c r="BC21">
        <v>1.2539759268356656E-2</v>
      </c>
      <c r="BD21">
        <v>1.2539759268356656E-2</v>
      </c>
      <c r="BE21">
        <v>1.2539759268356656E-2</v>
      </c>
      <c r="BF21">
        <v>1.2539759268356656E-2</v>
      </c>
      <c r="BG21">
        <v>1.2539759268356656E-2</v>
      </c>
      <c r="BH21">
        <v>1.1200130256312389E-2</v>
      </c>
      <c r="BI21">
        <v>1.0157670144745961E-2</v>
      </c>
      <c r="BJ21">
        <v>1.0157670144745961E-2</v>
      </c>
      <c r="BK21">
        <v>9.2136758470762279E-3</v>
      </c>
      <c r="BL21">
        <v>8.3958939419564397E-3</v>
      </c>
      <c r="BM21">
        <v>8.3958939419564397E-3</v>
      </c>
      <c r="BN21">
        <v>6.9503824040436542E-3</v>
      </c>
      <c r="BO21">
        <v>4.1698084521104781E-3</v>
      </c>
      <c r="BP21">
        <v>1.994004966171338E-3</v>
      </c>
      <c r="BQ21">
        <v>6.8060405746596115E-4</v>
      </c>
      <c r="BR21">
        <v>0</v>
      </c>
      <c r="BS21">
        <v>0</v>
      </c>
      <c r="BT21">
        <v>6.7822367535563472E-3</v>
      </c>
      <c r="BU21">
        <v>4.4836038165982795E-3</v>
      </c>
    </row>
    <row r="22" spans="1:73" x14ac:dyDescent="0.25">
      <c r="A22">
        <v>1522</v>
      </c>
      <c r="B22">
        <v>508.10920153576865</v>
      </c>
      <c r="C22">
        <v>6.5773589049996186E-4</v>
      </c>
      <c r="D22">
        <v>-10</v>
      </c>
      <c r="E22">
        <v>751</v>
      </c>
      <c r="F22">
        <v>-771</v>
      </c>
      <c r="G22">
        <v>0</v>
      </c>
      <c r="H22">
        <v>0</v>
      </c>
      <c r="I22">
        <v>0</v>
      </c>
      <c r="J22">
        <v>4.1598977792550035E-3</v>
      </c>
      <c r="K22">
        <v>6.2519489927461269E-3</v>
      </c>
      <c r="L22">
        <v>6.8613941747917573E-3</v>
      </c>
      <c r="M22">
        <v>7.5653499014515044E-3</v>
      </c>
      <c r="N22">
        <v>8.306838064399481E-3</v>
      </c>
      <c r="O22">
        <v>8.306838064399481E-3</v>
      </c>
      <c r="P22">
        <v>1.0815406035245922E-2</v>
      </c>
      <c r="Q22">
        <v>1.0815406035245922E-2</v>
      </c>
      <c r="R22">
        <v>1.185786614681235E-2</v>
      </c>
      <c r="S22">
        <v>1.3197495158856617E-2</v>
      </c>
      <c r="T22">
        <v>1.3197495158856617E-2</v>
      </c>
      <c r="U22">
        <v>1.3197495158856617E-2</v>
      </c>
      <c r="V22">
        <v>1.3197495158856617E-2</v>
      </c>
      <c r="W22">
        <v>1.3197495158856617E-2</v>
      </c>
      <c r="X22">
        <v>1.3197495158856617E-2</v>
      </c>
      <c r="Y22">
        <v>1.3197495158856617E-2</v>
      </c>
      <c r="Z22">
        <v>1.3197495158856617E-2</v>
      </c>
      <c r="AA22">
        <v>1.3197495158856617E-2</v>
      </c>
      <c r="AB22">
        <v>1.3197495158856617E-2</v>
      </c>
      <c r="AC22">
        <v>1.3197495158856617E-2</v>
      </c>
      <c r="AD22">
        <v>1.3197495158856617E-2</v>
      </c>
      <c r="AE22">
        <v>1.3197495158856617E-2</v>
      </c>
      <c r="AF22">
        <v>1.3197495158856617E-2</v>
      </c>
      <c r="AG22">
        <v>1.3197495158856617E-2</v>
      </c>
      <c r="AH22">
        <v>1.3197495158856617E-2</v>
      </c>
      <c r="AI22">
        <v>1.3197495158856617E-2</v>
      </c>
      <c r="AJ22">
        <v>1.3197495158856617E-2</v>
      </c>
      <c r="AK22">
        <v>1.3197495158856617E-2</v>
      </c>
      <c r="AL22">
        <v>1.3197495158856617E-2</v>
      </c>
      <c r="AM22">
        <v>1.3197495158856617E-2</v>
      </c>
      <c r="AN22">
        <v>1.3197495158856617E-2</v>
      </c>
      <c r="AO22">
        <v>1.3197495158856617E-2</v>
      </c>
      <c r="AP22">
        <v>1.3197495158856617E-2</v>
      </c>
      <c r="AQ22">
        <v>1.3197495158856617E-2</v>
      </c>
      <c r="AR22">
        <v>1.3197495158856617E-2</v>
      </c>
      <c r="AS22">
        <v>1.3197495158856617E-2</v>
      </c>
      <c r="AT22">
        <v>1.3197495158856617E-2</v>
      </c>
      <c r="AU22">
        <v>1.3197495158856617E-2</v>
      </c>
      <c r="AV22">
        <v>1.3197495158856617E-2</v>
      </c>
      <c r="AW22">
        <v>1.3197495158856617E-2</v>
      </c>
      <c r="AX22">
        <v>1.3197495158856617E-2</v>
      </c>
      <c r="AY22">
        <v>1.3197495158856617E-2</v>
      </c>
      <c r="AZ22">
        <v>1.3197495158856617E-2</v>
      </c>
      <c r="BA22">
        <v>1.3197495158856617E-2</v>
      </c>
      <c r="BB22">
        <v>1.3197495158856617E-2</v>
      </c>
      <c r="BC22">
        <v>1.3197495158856617E-2</v>
      </c>
      <c r="BD22">
        <v>1.3197495158856617E-2</v>
      </c>
      <c r="BE22">
        <v>1.3197495158856617E-2</v>
      </c>
      <c r="BF22">
        <v>1.3197495158856617E-2</v>
      </c>
      <c r="BG22">
        <v>1.3197495158856617E-2</v>
      </c>
      <c r="BH22">
        <v>1.185786614681235E-2</v>
      </c>
      <c r="BI22">
        <v>1.0815406035245922E-2</v>
      </c>
      <c r="BJ22">
        <v>1.0815406035245922E-2</v>
      </c>
      <c r="BK22">
        <v>9.8714117375761894E-3</v>
      </c>
      <c r="BL22">
        <v>9.0536298324564012E-3</v>
      </c>
      <c r="BM22">
        <v>9.0536298324564012E-3</v>
      </c>
      <c r="BN22">
        <v>7.6081182945436157E-3</v>
      </c>
      <c r="BO22">
        <v>4.8275443426104396E-3</v>
      </c>
      <c r="BP22">
        <v>1.994004966171338E-3</v>
      </c>
      <c r="BQ22">
        <v>6.8060405746596115E-4</v>
      </c>
      <c r="BR22">
        <v>0</v>
      </c>
      <c r="BS22">
        <v>0</v>
      </c>
      <c r="BT22">
        <v>6.5541509818326836E-3</v>
      </c>
      <c r="BU22">
        <v>5.0245886736015669E-3</v>
      </c>
    </row>
    <row r="23" spans="1:73" x14ac:dyDescent="0.25">
      <c r="A23">
        <v>1522</v>
      </c>
      <c r="B23">
        <v>567.62142189024962</v>
      </c>
      <c r="C23">
        <v>7.3477311622264737E-4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4.1598977792550035E-3</v>
      </c>
      <c r="K23">
        <v>6.986722108968774E-3</v>
      </c>
      <c r="L23">
        <v>7.5961672910144044E-3</v>
      </c>
      <c r="M23">
        <v>8.3001230176741516E-3</v>
      </c>
      <c r="N23">
        <v>9.0416111806221281E-3</v>
      </c>
      <c r="O23">
        <v>9.0416111806221281E-3</v>
      </c>
      <c r="P23">
        <v>1.1550179151468569E-2</v>
      </c>
      <c r="Q23">
        <v>1.1550179151468569E-2</v>
      </c>
      <c r="R23">
        <v>1.2592639263034998E-2</v>
      </c>
      <c r="S23">
        <v>1.3932268275079264E-2</v>
      </c>
      <c r="T23">
        <v>1.3932268275079264E-2</v>
      </c>
      <c r="U23">
        <v>1.3932268275079264E-2</v>
      </c>
      <c r="V23">
        <v>1.3932268275079264E-2</v>
      </c>
      <c r="W23">
        <v>1.3932268275079264E-2</v>
      </c>
      <c r="X23">
        <v>1.3932268275079264E-2</v>
      </c>
      <c r="Y23">
        <v>1.3932268275079264E-2</v>
      </c>
      <c r="Z23">
        <v>1.3932268275079264E-2</v>
      </c>
      <c r="AA23">
        <v>1.3932268275079264E-2</v>
      </c>
      <c r="AB23">
        <v>1.3932268275079264E-2</v>
      </c>
      <c r="AC23">
        <v>1.3932268275079264E-2</v>
      </c>
      <c r="AD23">
        <v>1.3932268275079264E-2</v>
      </c>
      <c r="AE23">
        <v>1.3932268275079264E-2</v>
      </c>
      <c r="AF23">
        <v>1.3932268275079264E-2</v>
      </c>
      <c r="AG23">
        <v>1.3932268275079264E-2</v>
      </c>
      <c r="AH23">
        <v>1.3932268275079264E-2</v>
      </c>
      <c r="AI23">
        <v>1.3932268275079264E-2</v>
      </c>
      <c r="AJ23">
        <v>1.3932268275079264E-2</v>
      </c>
      <c r="AK23">
        <v>1.3932268275079264E-2</v>
      </c>
      <c r="AL23">
        <v>1.3932268275079264E-2</v>
      </c>
      <c r="AM23">
        <v>1.3932268275079264E-2</v>
      </c>
      <c r="AN23">
        <v>1.3932268275079264E-2</v>
      </c>
      <c r="AO23">
        <v>1.3932268275079264E-2</v>
      </c>
      <c r="AP23">
        <v>1.3932268275079264E-2</v>
      </c>
      <c r="AQ23">
        <v>1.3932268275079264E-2</v>
      </c>
      <c r="AR23">
        <v>1.3932268275079264E-2</v>
      </c>
      <c r="AS23">
        <v>1.3932268275079264E-2</v>
      </c>
      <c r="AT23">
        <v>1.3932268275079264E-2</v>
      </c>
      <c r="AU23">
        <v>1.3932268275079264E-2</v>
      </c>
      <c r="AV23">
        <v>1.3932268275079264E-2</v>
      </c>
      <c r="AW23">
        <v>1.3932268275079264E-2</v>
      </c>
      <c r="AX23">
        <v>1.3932268275079264E-2</v>
      </c>
      <c r="AY23">
        <v>1.3932268275079264E-2</v>
      </c>
      <c r="AZ23">
        <v>1.3932268275079264E-2</v>
      </c>
      <c r="BA23">
        <v>1.3932268275079264E-2</v>
      </c>
      <c r="BB23">
        <v>1.3932268275079264E-2</v>
      </c>
      <c r="BC23">
        <v>1.3932268275079264E-2</v>
      </c>
      <c r="BD23">
        <v>1.3932268275079264E-2</v>
      </c>
      <c r="BE23">
        <v>1.3932268275079264E-2</v>
      </c>
      <c r="BF23">
        <v>1.3932268275079264E-2</v>
      </c>
      <c r="BG23">
        <v>1.3932268275079264E-2</v>
      </c>
      <c r="BH23">
        <v>1.2592639263034998E-2</v>
      </c>
      <c r="BI23">
        <v>1.1550179151468569E-2</v>
      </c>
      <c r="BJ23">
        <v>1.1550179151468569E-2</v>
      </c>
      <c r="BK23">
        <v>1.0606184853798837E-2</v>
      </c>
      <c r="BL23">
        <v>9.7884029486790484E-3</v>
      </c>
      <c r="BM23">
        <v>9.7884029486790484E-3</v>
      </c>
      <c r="BN23">
        <v>8.3428914107662629E-3</v>
      </c>
      <c r="BO23">
        <v>5.5623174588330868E-3</v>
      </c>
      <c r="BP23">
        <v>1.994004966171338E-3</v>
      </c>
      <c r="BQ23">
        <v>6.8060405746596115E-4</v>
      </c>
      <c r="BR23">
        <v>0</v>
      </c>
      <c r="BS23">
        <v>0</v>
      </c>
      <c r="BT23">
        <v>6.3245088987456139E-3</v>
      </c>
      <c r="BU23">
        <v>5.5655735306048559E-3</v>
      </c>
    </row>
    <row r="24" spans="1:73" x14ac:dyDescent="0.25">
      <c r="A24">
        <v>1522</v>
      </c>
      <c r="B24">
        <v>537.53582884186608</v>
      </c>
      <c r="C24">
        <v>6.9582799522289508E-4</v>
      </c>
      <c r="D24">
        <v>10</v>
      </c>
      <c r="E24">
        <v>771</v>
      </c>
      <c r="F24">
        <v>-751</v>
      </c>
      <c r="G24">
        <v>0</v>
      </c>
      <c r="H24">
        <v>0</v>
      </c>
      <c r="I24">
        <v>0</v>
      </c>
      <c r="J24">
        <v>4.1598977792550035E-3</v>
      </c>
      <c r="K24">
        <v>7.682550104191669E-3</v>
      </c>
      <c r="L24">
        <v>8.2919952862372994E-3</v>
      </c>
      <c r="M24">
        <v>8.9959510128970466E-3</v>
      </c>
      <c r="N24">
        <v>9.7374391758450231E-3</v>
      </c>
      <c r="O24">
        <v>9.7374391758450231E-3</v>
      </c>
      <c r="P24">
        <v>1.2246007146691464E-2</v>
      </c>
      <c r="Q24">
        <v>1.2246007146691464E-2</v>
      </c>
      <c r="R24">
        <v>1.3288467258257892E-2</v>
      </c>
      <c r="S24">
        <v>1.4628096270302159E-2</v>
      </c>
      <c r="T24">
        <v>1.4628096270302159E-2</v>
      </c>
      <c r="U24">
        <v>1.4628096270302159E-2</v>
      </c>
      <c r="V24">
        <v>1.4628096270302159E-2</v>
      </c>
      <c r="W24">
        <v>1.4628096270302159E-2</v>
      </c>
      <c r="X24">
        <v>1.4628096270302159E-2</v>
      </c>
      <c r="Y24">
        <v>1.4628096270302159E-2</v>
      </c>
      <c r="Z24">
        <v>1.4628096270302159E-2</v>
      </c>
      <c r="AA24">
        <v>1.4628096270302159E-2</v>
      </c>
      <c r="AB24">
        <v>1.4628096270302159E-2</v>
      </c>
      <c r="AC24">
        <v>1.4628096270302159E-2</v>
      </c>
      <c r="AD24">
        <v>1.4628096270302159E-2</v>
      </c>
      <c r="AE24">
        <v>1.4628096270302159E-2</v>
      </c>
      <c r="AF24">
        <v>1.4628096270302159E-2</v>
      </c>
      <c r="AG24">
        <v>1.4628096270302159E-2</v>
      </c>
      <c r="AH24">
        <v>1.4628096270302159E-2</v>
      </c>
      <c r="AI24">
        <v>1.4628096270302159E-2</v>
      </c>
      <c r="AJ24">
        <v>1.4628096270302159E-2</v>
      </c>
      <c r="AK24">
        <v>1.4628096270302159E-2</v>
      </c>
      <c r="AL24">
        <v>1.4628096270302159E-2</v>
      </c>
      <c r="AM24">
        <v>1.4628096270302159E-2</v>
      </c>
      <c r="AN24">
        <v>1.4628096270302159E-2</v>
      </c>
      <c r="AO24">
        <v>1.4628096270302159E-2</v>
      </c>
      <c r="AP24">
        <v>1.4628096270302159E-2</v>
      </c>
      <c r="AQ24">
        <v>1.4628096270302159E-2</v>
      </c>
      <c r="AR24">
        <v>1.4628096270302159E-2</v>
      </c>
      <c r="AS24">
        <v>1.4628096270302159E-2</v>
      </c>
      <c r="AT24">
        <v>1.4628096270302159E-2</v>
      </c>
      <c r="AU24">
        <v>1.4628096270302159E-2</v>
      </c>
      <c r="AV24">
        <v>1.4628096270302159E-2</v>
      </c>
      <c r="AW24">
        <v>1.4628096270302159E-2</v>
      </c>
      <c r="AX24">
        <v>1.4628096270302159E-2</v>
      </c>
      <c r="AY24">
        <v>1.4628096270302159E-2</v>
      </c>
      <c r="AZ24">
        <v>1.4628096270302159E-2</v>
      </c>
      <c r="BA24">
        <v>1.4628096270302159E-2</v>
      </c>
      <c r="BB24">
        <v>1.4628096270302159E-2</v>
      </c>
      <c r="BC24">
        <v>1.4628096270302159E-2</v>
      </c>
      <c r="BD24">
        <v>1.4628096270302159E-2</v>
      </c>
      <c r="BE24">
        <v>1.4628096270302159E-2</v>
      </c>
      <c r="BF24">
        <v>1.4628096270302159E-2</v>
      </c>
      <c r="BG24">
        <v>1.4628096270302159E-2</v>
      </c>
      <c r="BH24">
        <v>1.3288467258257892E-2</v>
      </c>
      <c r="BI24">
        <v>1.2246007146691464E-2</v>
      </c>
      <c r="BJ24">
        <v>1.2246007146691464E-2</v>
      </c>
      <c r="BK24">
        <v>1.1302012849021732E-2</v>
      </c>
      <c r="BL24">
        <v>1.0484230943901943E-2</v>
      </c>
      <c r="BM24">
        <v>1.0484230943901943E-2</v>
      </c>
      <c r="BN24">
        <v>9.0387194059891578E-3</v>
      </c>
      <c r="BO24">
        <v>6.2581454540559817E-3</v>
      </c>
      <c r="BP24">
        <v>1.994004966171338E-3</v>
      </c>
      <c r="BQ24">
        <v>6.8060405746596115E-4</v>
      </c>
      <c r="BR24">
        <v>0</v>
      </c>
      <c r="BS24">
        <v>0</v>
      </c>
      <c r="BT24">
        <v>6.0610524142172655E-3</v>
      </c>
      <c r="BU24">
        <v>6.5842229339417944E-3</v>
      </c>
    </row>
    <row r="25" spans="1:73" x14ac:dyDescent="0.25">
      <c r="A25">
        <v>1522</v>
      </c>
      <c r="B25">
        <v>548.44643882509854</v>
      </c>
      <c r="C25">
        <v>7.099515335322363E-4</v>
      </c>
      <c r="D25">
        <v>20</v>
      </c>
      <c r="E25">
        <v>781</v>
      </c>
      <c r="F25">
        <v>-741</v>
      </c>
      <c r="G25">
        <v>0</v>
      </c>
      <c r="H25">
        <v>0</v>
      </c>
      <c r="I25">
        <v>0</v>
      </c>
      <c r="J25">
        <v>4.1598977792550035E-3</v>
      </c>
      <c r="K25">
        <v>7.682550104191669E-3</v>
      </c>
      <c r="L25">
        <v>9.0019468197695355E-3</v>
      </c>
      <c r="M25">
        <v>9.7059025464292827E-3</v>
      </c>
      <c r="N25">
        <v>1.0447390709377259E-2</v>
      </c>
      <c r="O25">
        <v>1.0447390709377259E-2</v>
      </c>
      <c r="P25">
        <v>1.29559586802237E-2</v>
      </c>
      <c r="Q25">
        <v>1.29559586802237E-2</v>
      </c>
      <c r="R25">
        <v>1.3998418791790129E-2</v>
      </c>
      <c r="S25">
        <v>1.5338047803834395E-2</v>
      </c>
      <c r="T25">
        <v>1.5338047803834395E-2</v>
      </c>
      <c r="U25">
        <v>1.5338047803834395E-2</v>
      </c>
      <c r="V25">
        <v>1.5338047803834395E-2</v>
      </c>
      <c r="W25">
        <v>1.5338047803834395E-2</v>
      </c>
      <c r="X25">
        <v>1.5338047803834395E-2</v>
      </c>
      <c r="Y25">
        <v>1.5338047803834395E-2</v>
      </c>
      <c r="Z25">
        <v>1.5338047803834395E-2</v>
      </c>
      <c r="AA25">
        <v>1.5338047803834395E-2</v>
      </c>
      <c r="AB25">
        <v>1.5338047803834395E-2</v>
      </c>
      <c r="AC25">
        <v>1.5338047803834395E-2</v>
      </c>
      <c r="AD25">
        <v>1.5338047803834395E-2</v>
      </c>
      <c r="AE25">
        <v>1.5338047803834395E-2</v>
      </c>
      <c r="AF25">
        <v>1.5338047803834395E-2</v>
      </c>
      <c r="AG25">
        <v>1.5338047803834395E-2</v>
      </c>
      <c r="AH25">
        <v>1.5338047803834395E-2</v>
      </c>
      <c r="AI25">
        <v>1.5338047803834395E-2</v>
      </c>
      <c r="AJ25">
        <v>1.5338047803834395E-2</v>
      </c>
      <c r="AK25">
        <v>1.5338047803834395E-2</v>
      </c>
      <c r="AL25">
        <v>1.5338047803834395E-2</v>
      </c>
      <c r="AM25">
        <v>1.5338047803834395E-2</v>
      </c>
      <c r="AN25">
        <v>1.5338047803834395E-2</v>
      </c>
      <c r="AO25">
        <v>1.5338047803834395E-2</v>
      </c>
      <c r="AP25">
        <v>1.5338047803834395E-2</v>
      </c>
      <c r="AQ25">
        <v>1.5338047803834395E-2</v>
      </c>
      <c r="AR25">
        <v>1.5338047803834395E-2</v>
      </c>
      <c r="AS25">
        <v>1.5338047803834395E-2</v>
      </c>
      <c r="AT25">
        <v>1.5338047803834395E-2</v>
      </c>
      <c r="AU25">
        <v>1.5338047803834395E-2</v>
      </c>
      <c r="AV25">
        <v>1.5338047803834395E-2</v>
      </c>
      <c r="AW25">
        <v>1.5338047803834395E-2</v>
      </c>
      <c r="AX25">
        <v>1.5338047803834395E-2</v>
      </c>
      <c r="AY25">
        <v>1.5338047803834395E-2</v>
      </c>
      <c r="AZ25">
        <v>1.5338047803834395E-2</v>
      </c>
      <c r="BA25">
        <v>1.5338047803834395E-2</v>
      </c>
      <c r="BB25">
        <v>1.5338047803834395E-2</v>
      </c>
      <c r="BC25">
        <v>1.5338047803834395E-2</v>
      </c>
      <c r="BD25">
        <v>1.5338047803834395E-2</v>
      </c>
      <c r="BE25">
        <v>1.5338047803834395E-2</v>
      </c>
      <c r="BF25">
        <v>1.5338047803834395E-2</v>
      </c>
      <c r="BG25">
        <v>1.5338047803834395E-2</v>
      </c>
      <c r="BH25">
        <v>1.3998418791790129E-2</v>
      </c>
      <c r="BI25">
        <v>1.29559586802237E-2</v>
      </c>
      <c r="BJ25">
        <v>1.29559586802237E-2</v>
      </c>
      <c r="BK25">
        <v>1.2011964382553968E-2</v>
      </c>
      <c r="BL25">
        <v>1.1194182477434179E-2</v>
      </c>
      <c r="BM25">
        <v>1.1194182477434179E-2</v>
      </c>
      <c r="BN25">
        <v>9.7486709395213939E-3</v>
      </c>
      <c r="BO25">
        <v>6.9680969875882178E-3</v>
      </c>
      <c r="BP25">
        <v>2.7039564997035741E-3</v>
      </c>
      <c r="BQ25">
        <v>6.8060405746596115E-4</v>
      </c>
      <c r="BR25">
        <v>0</v>
      </c>
      <c r="BS25">
        <v>0</v>
      </c>
      <c r="BT25">
        <v>5.797595929688917E-3</v>
      </c>
      <c r="BU25">
        <v>7.6248568979886411E-3</v>
      </c>
    </row>
    <row r="26" spans="1:73" x14ac:dyDescent="0.25">
      <c r="A26">
        <v>1522</v>
      </c>
      <c r="B26">
        <v>522.37141199204325</v>
      </c>
      <c r="C26">
        <v>6.7619799995714575E-4</v>
      </c>
      <c r="D26">
        <v>30</v>
      </c>
      <c r="E26">
        <v>791</v>
      </c>
      <c r="F26">
        <v>-731</v>
      </c>
      <c r="G26">
        <v>0</v>
      </c>
      <c r="H26">
        <v>0</v>
      </c>
      <c r="I26">
        <v>0</v>
      </c>
      <c r="J26">
        <v>4.1598977792550035E-3</v>
      </c>
      <c r="K26">
        <v>7.682550104191669E-3</v>
      </c>
      <c r="L26">
        <v>9.678144819726682E-3</v>
      </c>
      <c r="M26">
        <v>1.0382100546386429E-2</v>
      </c>
      <c r="N26">
        <v>1.1123588709334406E-2</v>
      </c>
      <c r="O26">
        <v>1.1123588709334406E-2</v>
      </c>
      <c r="P26">
        <v>1.3632156680180847E-2</v>
      </c>
      <c r="Q26">
        <v>1.3632156680180847E-2</v>
      </c>
      <c r="R26">
        <v>1.4674616791747275E-2</v>
      </c>
      <c r="S26">
        <v>1.601424580379154E-2</v>
      </c>
      <c r="T26">
        <v>1.601424580379154E-2</v>
      </c>
      <c r="U26">
        <v>1.601424580379154E-2</v>
      </c>
      <c r="V26">
        <v>1.601424580379154E-2</v>
      </c>
      <c r="W26">
        <v>1.601424580379154E-2</v>
      </c>
      <c r="X26">
        <v>1.601424580379154E-2</v>
      </c>
      <c r="Y26">
        <v>1.601424580379154E-2</v>
      </c>
      <c r="Z26">
        <v>1.601424580379154E-2</v>
      </c>
      <c r="AA26">
        <v>1.601424580379154E-2</v>
      </c>
      <c r="AB26">
        <v>1.601424580379154E-2</v>
      </c>
      <c r="AC26">
        <v>1.601424580379154E-2</v>
      </c>
      <c r="AD26">
        <v>1.601424580379154E-2</v>
      </c>
      <c r="AE26">
        <v>1.601424580379154E-2</v>
      </c>
      <c r="AF26">
        <v>1.601424580379154E-2</v>
      </c>
      <c r="AG26">
        <v>1.601424580379154E-2</v>
      </c>
      <c r="AH26">
        <v>1.601424580379154E-2</v>
      </c>
      <c r="AI26">
        <v>1.601424580379154E-2</v>
      </c>
      <c r="AJ26">
        <v>1.601424580379154E-2</v>
      </c>
      <c r="AK26">
        <v>1.601424580379154E-2</v>
      </c>
      <c r="AL26">
        <v>1.601424580379154E-2</v>
      </c>
      <c r="AM26">
        <v>1.601424580379154E-2</v>
      </c>
      <c r="AN26">
        <v>1.601424580379154E-2</v>
      </c>
      <c r="AO26">
        <v>1.601424580379154E-2</v>
      </c>
      <c r="AP26">
        <v>1.601424580379154E-2</v>
      </c>
      <c r="AQ26">
        <v>1.601424580379154E-2</v>
      </c>
      <c r="AR26">
        <v>1.601424580379154E-2</v>
      </c>
      <c r="AS26">
        <v>1.601424580379154E-2</v>
      </c>
      <c r="AT26">
        <v>1.601424580379154E-2</v>
      </c>
      <c r="AU26">
        <v>1.601424580379154E-2</v>
      </c>
      <c r="AV26">
        <v>1.601424580379154E-2</v>
      </c>
      <c r="AW26">
        <v>1.601424580379154E-2</v>
      </c>
      <c r="AX26">
        <v>1.601424580379154E-2</v>
      </c>
      <c r="AY26">
        <v>1.601424580379154E-2</v>
      </c>
      <c r="AZ26">
        <v>1.601424580379154E-2</v>
      </c>
      <c r="BA26">
        <v>1.601424580379154E-2</v>
      </c>
      <c r="BB26">
        <v>1.601424580379154E-2</v>
      </c>
      <c r="BC26">
        <v>1.601424580379154E-2</v>
      </c>
      <c r="BD26">
        <v>1.601424580379154E-2</v>
      </c>
      <c r="BE26">
        <v>1.601424580379154E-2</v>
      </c>
      <c r="BF26">
        <v>1.601424580379154E-2</v>
      </c>
      <c r="BG26">
        <v>1.601424580379154E-2</v>
      </c>
      <c r="BH26">
        <v>1.4674616791747275E-2</v>
      </c>
      <c r="BI26">
        <v>1.3632156680180847E-2</v>
      </c>
      <c r="BJ26">
        <v>1.3632156680180847E-2</v>
      </c>
      <c r="BK26">
        <v>1.2688162382511114E-2</v>
      </c>
      <c r="BL26">
        <v>1.1870380477391326E-2</v>
      </c>
      <c r="BM26">
        <v>1.1870380477391326E-2</v>
      </c>
      <c r="BN26">
        <v>1.042486893947854E-2</v>
      </c>
      <c r="BO26">
        <v>7.6442949875453635E-3</v>
      </c>
      <c r="BP26">
        <v>3.3801544996607197E-3</v>
      </c>
      <c r="BQ26">
        <v>6.8060405746596115E-4</v>
      </c>
      <c r="BR26">
        <v>0</v>
      </c>
      <c r="BS26">
        <v>0</v>
      </c>
      <c r="BT26">
        <v>5.5289141209467849E-3</v>
      </c>
      <c r="BU26">
        <v>8.8231753291800295E-3</v>
      </c>
    </row>
    <row r="27" spans="1:73" x14ac:dyDescent="0.25">
      <c r="A27">
        <v>1522</v>
      </c>
      <c r="B27">
        <v>549.70712686218792</v>
      </c>
      <c r="C27">
        <v>7.1158346573541498E-4</v>
      </c>
      <c r="D27">
        <v>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4.1598977792550035E-3</v>
      </c>
      <c r="K27">
        <v>7.682550104191669E-3</v>
      </c>
      <c r="L27">
        <v>9.678144819726682E-3</v>
      </c>
      <c r="M27">
        <v>1.1093684012121845E-2</v>
      </c>
      <c r="N27">
        <v>1.1835172175069821E-2</v>
      </c>
      <c r="O27">
        <v>1.1835172175069821E-2</v>
      </c>
      <c r="P27">
        <v>1.4343740145916262E-2</v>
      </c>
      <c r="Q27">
        <v>1.4343740145916262E-2</v>
      </c>
      <c r="R27">
        <v>1.5386200257482691E-2</v>
      </c>
      <c r="S27">
        <v>1.6725829269526954E-2</v>
      </c>
      <c r="T27">
        <v>1.6725829269526954E-2</v>
      </c>
      <c r="U27">
        <v>1.6725829269526954E-2</v>
      </c>
      <c r="V27">
        <v>1.6725829269526954E-2</v>
      </c>
      <c r="W27">
        <v>1.6725829269526954E-2</v>
      </c>
      <c r="X27">
        <v>1.6725829269526954E-2</v>
      </c>
      <c r="Y27">
        <v>1.6725829269526954E-2</v>
      </c>
      <c r="Z27">
        <v>1.6725829269526954E-2</v>
      </c>
      <c r="AA27">
        <v>1.6725829269526954E-2</v>
      </c>
      <c r="AB27">
        <v>1.6725829269526954E-2</v>
      </c>
      <c r="AC27">
        <v>1.6725829269526954E-2</v>
      </c>
      <c r="AD27">
        <v>1.6725829269526954E-2</v>
      </c>
      <c r="AE27">
        <v>1.6725829269526954E-2</v>
      </c>
      <c r="AF27">
        <v>1.6725829269526954E-2</v>
      </c>
      <c r="AG27">
        <v>1.6725829269526954E-2</v>
      </c>
      <c r="AH27">
        <v>1.6725829269526954E-2</v>
      </c>
      <c r="AI27">
        <v>1.6725829269526954E-2</v>
      </c>
      <c r="AJ27">
        <v>1.6725829269526954E-2</v>
      </c>
      <c r="AK27">
        <v>1.6725829269526954E-2</v>
      </c>
      <c r="AL27">
        <v>1.6725829269526954E-2</v>
      </c>
      <c r="AM27">
        <v>1.6725829269526954E-2</v>
      </c>
      <c r="AN27">
        <v>1.6725829269526954E-2</v>
      </c>
      <c r="AO27">
        <v>1.6725829269526954E-2</v>
      </c>
      <c r="AP27">
        <v>1.6725829269526954E-2</v>
      </c>
      <c r="AQ27">
        <v>1.6725829269526954E-2</v>
      </c>
      <c r="AR27">
        <v>1.6725829269526954E-2</v>
      </c>
      <c r="AS27">
        <v>1.6725829269526954E-2</v>
      </c>
      <c r="AT27">
        <v>1.6725829269526954E-2</v>
      </c>
      <c r="AU27">
        <v>1.6725829269526954E-2</v>
      </c>
      <c r="AV27">
        <v>1.6725829269526954E-2</v>
      </c>
      <c r="AW27">
        <v>1.6725829269526954E-2</v>
      </c>
      <c r="AX27">
        <v>1.6725829269526954E-2</v>
      </c>
      <c r="AY27">
        <v>1.6725829269526954E-2</v>
      </c>
      <c r="AZ27">
        <v>1.6725829269526954E-2</v>
      </c>
      <c r="BA27">
        <v>1.6725829269526954E-2</v>
      </c>
      <c r="BB27">
        <v>1.6725829269526954E-2</v>
      </c>
      <c r="BC27">
        <v>1.6725829269526954E-2</v>
      </c>
      <c r="BD27">
        <v>1.6725829269526954E-2</v>
      </c>
      <c r="BE27">
        <v>1.6725829269526954E-2</v>
      </c>
      <c r="BF27">
        <v>1.6725829269526954E-2</v>
      </c>
      <c r="BG27">
        <v>1.6725829269526954E-2</v>
      </c>
      <c r="BH27">
        <v>1.5386200257482691E-2</v>
      </c>
      <c r="BI27">
        <v>1.4343740145916262E-2</v>
      </c>
      <c r="BJ27">
        <v>1.4343740145916262E-2</v>
      </c>
      <c r="BK27">
        <v>1.339974584824653E-2</v>
      </c>
      <c r="BL27">
        <v>1.2581963943126741E-2</v>
      </c>
      <c r="BM27">
        <v>1.2581963943126741E-2</v>
      </c>
      <c r="BN27">
        <v>1.1136452405213956E-2</v>
      </c>
      <c r="BO27">
        <v>8.3558784532807781E-3</v>
      </c>
      <c r="BP27">
        <v>4.0917379653961344E-3</v>
      </c>
      <c r="BQ27">
        <v>6.8060405746596115E-4</v>
      </c>
      <c r="BR27">
        <v>0</v>
      </c>
      <c r="BS27">
        <v>0</v>
      </c>
      <c r="BT27">
        <v>5.2514110659512819E-3</v>
      </c>
      <c r="BU27">
        <v>1.0419036290214699E-2</v>
      </c>
    </row>
    <row r="28" spans="1:73" x14ac:dyDescent="0.25">
      <c r="A28">
        <v>1522</v>
      </c>
      <c r="B28">
        <v>534.5414153618791</v>
      </c>
      <c r="C28">
        <v>6.9195179457383902E-4</v>
      </c>
      <c r="D28">
        <v>30</v>
      </c>
      <c r="E28">
        <v>791</v>
      </c>
      <c r="F28">
        <v>-731</v>
      </c>
      <c r="G28">
        <v>0</v>
      </c>
      <c r="H28">
        <v>0</v>
      </c>
      <c r="I28">
        <v>0</v>
      </c>
      <c r="J28">
        <v>4.1598977792550035E-3</v>
      </c>
      <c r="K28">
        <v>7.682550104191669E-3</v>
      </c>
      <c r="L28">
        <v>1.0370096614300521E-2</v>
      </c>
      <c r="M28">
        <v>1.1785635806695683E-2</v>
      </c>
      <c r="N28">
        <v>1.252712396964366E-2</v>
      </c>
      <c r="O28">
        <v>1.252712396964366E-2</v>
      </c>
      <c r="P28">
        <v>1.5035691940490101E-2</v>
      </c>
      <c r="Q28">
        <v>1.5035691940490101E-2</v>
      </c>
      <c r="R28">
        <v>1.6078152052056531E-2</v>
      </c>
      <c r="S28">
        <v>1.7417781064100794E-2</v>
      </c>
      <c r="T28">
        <v>1.7417781064100794E-2</v>
      </c>
      <c r="U28">
        <v>1.7417781064100794E-2</v>
      </c>
      <c r="V28">
        <v>1.7417781064100794E-2</v>
      </c>
      <c r="W28">
        <v>1.7417781064100794E-2</v>
      </c>
      <c r="X28">
        <v>1.7417781064100794E-2</v>
      </c>
      <c r="Y28">
        <v>1.7417781064100794E-2</v>
      </c>
      <c r="Z28">
        <v>1.7417781064100794E-2</v>
      </c>
      <c r="AA28">
        <v>1.7417781064100794E-2</v>
      </c>
      <c r="AB28">
        <v>1.7417781064100794E-2</v>
      </c>
      <c r="AC28">
        <v>1.7417781064100794E-2</v>
      </c>
      <c r="AD28">
        <v>1.7417781064100794E-2</v>
      </c>
      <c r="AE28">
        <v>1.7417781064100794E-2</v>
      </c>
      <c r="AF28">
        <v>1.7417781064100794E-2</v>
      </c>
      <c r="AG28">
        <v>1.7417781064100794E-2</v>
      </c>
      <c r="AH28">
        <v>1.7417781064100794E-2</v>
      </c>
      <c r="AI28">
        <v>1.7417781064100794E-2</v>
      </c>
      <c r="AJ28">
        <v>1.7417781064100794E-2</v>
      </c>
      <c r="AK28">
        <v>1.7417781064100794E-2</v>
      </c>
      <c r="AL28">
        <v>1.7417781064100794E-2</v>
      </c>
      <c r="AM28">
        <v>1.7417781064100794E-2</v>
      </c>
      <c r="AN28">
        <v>1.7417781064100794E-2</v>
      </c>
      <c r="AO28">
        <v>1.7417781064100794E-2</v>
      </c>
      <c r="AP28">
        <v>1.7417781064100794E-2</v>
      </c>
      <c r="AQ28">
        <v>1.7417781064100794E-2</v>
      </c>
      <c r="AR28">
        <v>1.7417781064100794E-2</v>
      </c>
      <c r="AS28">
        <v>1.7417781064100794E-2</v>
      </c>
      <c r="AT28">
        <v>1.7417781064100794E-2</v>
      </c>
      <c r="AU28">
        <v>1.7417781064100794E-2</v>
      </c>
      <c r="AV28">
        <v>1.7417781064100794E-2</v>
      </c>
      <c r="AW28">
        <v>1.7417781064100794E-2</v>
      </c>
      <c r="AX28">
        <v>1.7417781064100794E-2</v>
      </c>
      <c r="AY28">
        <v>1.7417781064100794E-2</v>
      </c>
      <c r="AZ28">
        <v>1.7417781064100794E-2</v>
      </c>
      <c r="BA28">
        <v>1.7417781064100794E-2</v>
      </c>
      <c r="BB28">
        <v>1.7417781064100794E-2</v>
      </c>
      <c r="BC28">
        <v>1.7417781064100794E-2</v>
      </c>
      <c r="BD28">
        <v>1.7417781064100794E-2</v>
      </c>
      <c r="BE28">
        <v>1.7417781064100794E-2</v>
      </c>
      <c r="BF28">
        <v>1.7417781064100794E-2</v>
      </c>
      <c r="BG28">
        <v>1.7417781064100794E-2</v>
      </c>
      <c r="BH28">
        <v>1.6078152052056531E-2</v>
      </c>
      <c r="BI28">
        <v>1.5035691940490101E-2</v>
      </c>
      <c r="BJ28">
        <v>1.5035691940490101E-2</v>
      </c>
      <c r="BK28">
        <v>1.4091697642820368E-2</v>
      </c>
      <c r="BL28">
        <v>1.327391573770058E-2</v>
      </c>
      <c r="BM28">
        <v>1.327391573770058E-2</v>
      </c>
      <c r="BN28">
        <v>1.1828404199787795E-2</v>
      </c>
      <c r="BO28">
        <v>9.0478302478546168E-3</v>
      </c>
      <c r="BP28">
        <v>4.7836897599699731E-3</v>
      </c>
      <c r="BQ28">
        <v>6.8060405746596115E-4</v>
      </c>
      <c r="BR28">
        <v>0</v>
      </c>
      <c r="BS28">
        <v>0</v>
      </c>
      <c r="BT28">
        <v>5.5289141209467849E-3</v>
      </c>
      <c r="BU28">
        <v>8.8231753291800295E-3</v>
      </c>
    </row>
    <row r="29" spans="1:73" x14ac:dyDescent="0.25">
      <c r="A29">
        <v>1522</v>
      </c>
      <c r="B29">
        <v>541.12041461676745</v>
      </c>
      <c r="C29">
        <v>7.0046816058420337E-4</v>
      </c>
      <c r="D29">
        <v>20</v>
      </c>
      <c r="E29">
        <v>781</v>
      </c>
      <c r="F29">
        <v>-741</v>
      </c>
      <c r="G29">
        <v>0</v>
      </c>
      <c r="H29">
        <v>0</v>
      </c>
      <c r="I29">
        <v>0</v>
      </c>
      <c r="J29">
        <v>4.1598977792550035E-3</v>
      </c>
      <c r="K29">
        <v>7.682550104191669E-3</v>
      </c>
      <c r="L29">
        <v>1.1070564774884724E-2</v>
      </c>
      <c r="M29">
        <v>1.2486103967279887E-2</v>
      </c>
      <c r="N29">
        <v>1.3227592130227863E-2</v>
      </c>
      <c r="O29">
        <v>1.3227592130227863E-2</v>
      </c>
      <c r="P29">
        <v>1.5736160101074304E-2</v>
      </c>
      <c r="Q29">
        <v>1.5736160101074304E-2</v>
      </c>
      <c r="R29">
        <v>1.6778620212640736E-2</v>
      </c>
      <c r="S29">
        <v>1.8118249224684999E-2</v>
      </c>
      <c r="T29">
        <v>1.8118249224684999E-2</v>
      </c>
      <c r="U29">
        <v>1.8118249224684999E-2</v>
      </c>
      <c r="V29">
        <v>1.8118249224684999E-2</v>
      </c>
      <c r="W29">
        <v>1.8118249224684999E-2</v>
      </c>
      <c r="X29">
        <v>1.8118249224684999E-2</v>
      </c>
      <c r="Y29">
        <v>1.8118249224684999E-2</v>
      </c>
      <c r="Z29">
        <v>1.8118249224684999E-2</v>
      </c>
      <c r="AA29">
        <v>1.8118249224684999E-2</v>
      </c>
      <c r="AB29">
        <v>1.8118249224684999E-2</v>
      </c>
      <c r="AC29">
        <v>1.8118249224684999E-2</v>
      </c>
      <c r="AD29">
        <v>1.8118249224684999E-2</v>
      </c>
      <c r="AE29">
        <v>1.8118249224684999E-2</v>
      </c>
      <c r="AF29">
        <v>1.8118249224684999E-2</v>
      </c>
      <c r="AG29">
        <v>1.8118249224684999E-2</v>
      </c>
      <c r="AH29">
        <v>1.8118249224684999E-2</v>
      </c>
      <c r="AI29">
        <v>1.8118249224684999E-2</v>
      </c>
      <c r="AJ29">
        <v>1.8118249224684999E-2</v>
      </c>
      <c r="AK29">
        <v>1.8118249224684999E-2</v>
      </c>
      <c r="AL29">
        <v>1.8118249224684999E-2</v>
      </c>
      <c r="AM29">
        <v>1.8118249224684999E-2</v>
      </c>
      <c r="AN29">
        <v>1.8118249224684999E-2</v>
      </c>
      <c r="AO29">
        <v>1.8118249224684999E-2</v>
      </c>
      <c r="AP29">
        <v>1.8118249224684999E-2</v>
      </c>
      <c r="AQ29">
        <v>1.8118249224684999E-2</v>
      </c>
      <c r="AR29">
        <v>1.8118249224684999E-2</v>
      </c>
      <c r="AS29">
        <v>1.8118249224684999E-2</v>
      </c>
      <c r="AT29">
        <v>1.8118249224684999E-2</v>
      </c>
      <c r="AU29">
        <v>1.8118249224684999E-2</v>
      </c>
      <c r="AV29">
        <v>1.8118249224684999E-2</v>
      </c>
      <c r="AW29">
        <v>1.8118249224684999E-2</v>
      </c>
      <c r="AX29">
        <v>1.8118249224684999E-2</v>
      </c>
      <c r="AY29">
        <v>1.8118249224684999E-2</v>
      </c>
      <c r="AZ29">
        <v>1.8118249224684999E-2</v>
      </c>
      <c r="BA29">
        <v>1.8118249224684999E-2</v>
      </c>
      <c r="BB29">
        <v>1.8118249224684999E-2</v>
      </c>
      <c r="BC29">
        <v>1.8118249224684999E-2</v>
      </c>
      <c r="BD29">
        <v>1.8118249224684999E-2</v>
      </c>
      <c r="BE29">
        <v>1.8118249224684999E-2</v>
      </c>
      <c r="BF29">
        <v>1.8118249224684999E-2</v>
      </c>
      <c r="BG29">
        <v>1.8118249224684999E-2</v>
      </c>
      <c r="BH29">
        <v>1.6778620212640736E-2</v>
      </c>
      <c r="BI29">
        <v>1.5736160101074304E-2</v>
      </c>
      <c r="BJ29">
        <v>1.5736160101074304E-2</v>
      </c>
      <c r="BK29">
        <v>1.4792165803404572E-2</v>
      </c>
      <c r="BL29">
        <v>1.3974383898284783E-2</v>
      </c>
      <c r="BM29">
        <v>1.3974383898284783E-2</v>
      </c>
      <c r="BN29">
        <v>1.2528872360371998E-2</v>
      </c>
      <c r="BO29">
        <v>9.74829840843882E-3</v>
      </c>
      <c r="BP29">
        <v>5.4841579205541762E-3</v>
      </c>
      <c r="BQ29">
        <v>6.8060405746596115E-4</v>
      </c>
      <c r="BR29">
        <v>0</v>
      </c>
      <c r="BS29">
        <v>0</v>
      </c>
      <c r="BT29">
        <v>5.9648393490309252E-3</v>
      </c>
      <c r="BU29">
        <v>7.6248568979886428E-3</v>
      </c>
    </row>
    <row r="30" spans="1:73" x14ac:dyDescent="0.25">
      <c r="A30">
        <v>1522</v>
      </c>
      <c r="B30">
        <v>512.20463436638624</v>
      </c>
      <c r="C30">
        <v>6.6303733584219791E-4</v>
      </c>
      <c r="D30">
        <v>10</v>
      </c>
      <c r="E30">
        <v>771</v>
      </c>
      <c r="F30">
        <v>-751</v>
      </c>
      <c r="G30">
        <v>0</v>
      </c>
      <c r="H30">
        <v>0</v>
      </c>
      <c r="I30">
        <v>0</v>
      </c>
      <c r="J30">
        <v>4.1598977792550035E-3</v>
      </c>
      <c r="K30">
        <v>8.3455874400338668E-3</v>
      </c>
      <c r="L30">
        <v>1.1733602110726922E-2</v>
      </c>
      <c r="M30">
        <v>1.3149141303122084E-2</v>
      </c>
      <c r="N30">
        <v>1.3890629466070061E-2</v>
      </c>
      <c r="O30">
        <v>1.3890629466070061E-2</v>
      </c>
      <c r="P30">
        <v>1.6399197436916504E-2</v>
      </c>
      <c r="Q30">
        <v>1.6399197436916504E-2</v>
      </c>
      <c r="R30">
        <v>1.7441657548482935E-2</v>
      </c>
      <c r="S30">
        <v>1.8781286560527199E-2</v>
      </c>
      <c r="T30">
        <v>1.8781286560527199E-2</v>
      </c>
      <c r="U30">
        <v>1.8781286560527199E-2</v>
      </c>
      <c r="V30">
        <v>1.8781286560527199E-2</v>
      </c>
      <c r="W30">
        <v>1.8781286560527199E-2</v>
      </c>
      <c r="X30">
        <v>1.8781286560527199E-2</v>
      </c>
      <c r="Y30">
        <v>1.8781286560527199E-2</v>
      </c>
      <c r="Z30">
        <v>1.8781286560527199E-2</v>
      </c>
      <c r="AA30">
        <v>1.8781286560527199E-2</v>
      </c>
      <c r="AB30">
        <v>1.8781286560527199E-2</v>
      </c>
      <c r="AC30">
        <v>1.8781286560527199E-2</v>
      </c>
      <c r="AD30">
        <v>1.8781286560527199E-2</v>
      </c>
      <c r="AE30">
        <v>1.8781286560527199E-2</v>
      </c>
      <c r="AF30">
        <v>1.8781286560527199E-2</v>
      </c>
      <c r="AG30">
        <v>1.8781286560527199E-2</v>
      </c>
      <c r="AH30">
        <v>1.8781286560527199E-2</v>
      </c>
      <c r="AI30">
        <v>1.8781286560527199E-2</v>
      </c>
      <c r="AJ30">
        <v>1.8781286560527199E-2</v>
      </c>
      <c r="AK30">
        <v>1.8781286560527199E-2</v>
      </c>
      <c r="AL30">
        <v>1.8781286560527199E-2</v>
      </c>
      <c r="AM30">
        <v>1.8781286560527199E-2</v>
      </c>
      <c r="AN30">
        <v>1.8781286560527199E-2</v>
      </c>
      <c r="AO30">
        <v>1.8781286560527199E-2</v>
      </c>
      <c r="AP30">
        <v>1.8781286560527199E-2</v>
      </c>
      <c r="AQ30">
        <v>1.8781286560527199E-2</v>
      </c>
      <c r="AR30">
        <v>1.8781286560527199E-2</v>
      </c>
      <c r="AS30">
        <v>1.8781286560527199E-2</v>
      </c>
      <c r="AT30">
        <v>1.8781286560527199E-2</v>
      </c>
      <c r="AU30">
        <v>1.8781286560527199E-2</v>
      </c>
      <c r="AV30">
        <v>1.8781286560527199E-2</v>
      </c>
      <c r="AW30">
        <v>1.8781286560527199E-2</v>
      </c>
      <c r="AX30">
        <v>1.8781286560527199E-2</v>
      </c>
      <c r="AY30">
        <v>1.8781286560527199E-2</v>
      </c>
      <c r="AZ30">
        <v>1.8781286560527199E-2</v>
      </c>
      <c r="BA30">
        <v>1.8781286560527199E-2</v>
      </c>
      <c r="BB30">
        <v>1.8781286560527199E-2</v>
      </c>
      <c r="BC30">
        <v>1.8781286560527199E-2</v>
      </c>
      <c r="BD30">
        <v>1.8781286560527199E-2</v>
      </c>
      <c r="BE30">
        <v>1.8781286560527199E-2</v>
      </c>
      <c r="BF30">
        <v>1.8781286560527199E-2</v>
      </c>
      <c r="BG30">
        <v>1.8781286560527199E-2</v>
      </c>
      <c r="BH30">
        <v>1.7441657548482935E-2</v>
      </c>
      <c r="BI30">
        <v>1.6399197436916504E-2</v>
      </c>
      <c r="BJ30">
        <v>1.6399197436916504E-2</v>
      </c>
      <c r="BK30">
        <v>1.5455203139246769E-2</v>
      </c>
      <c r="BL30">
        <v>1.4637421234126981E-2</v>
      </c>
      <c r="BM30">
        <v>1.4637421234126981E-2</v>
      </c>
      <c r="BN30">
        <v>1.3191909696214196E-2</v>
      </c>
      <c r="BO30">
        <v>1.0411335744281018E-2</v>
      </c>
      <c r="BP30">
        <v>5.4841579205541762E-3</v>
      </c>
      <c r="BQ30">
        <v>6.8060405746596115E-4</v>
      </c>
      <c r="BR30">
        <v>0</v>
      </c>
      <c r="BS30">
        <v>0</v>
      </c>
      <c r="BT30">
        <v>6.4946070108554636E-3</v>
      </c>
      <c r="BU30">
        <v>6.5842229339417961E-3</v>
      </c>
    </row>
    <row r="31" spans="1:73" x14ac:dyDescent="0.25">
      <c r="A31">
        <v>1522</v>
      </c>
      <c r="B31">
        <v>547.99581578515119</v>
      </c>
      <c r="C31">
        <v>7.0936821218012594E-4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4.1598977792550035E-3</v>
      </c>
      <c r="K31">
        <v>9.0549556522139928E-3</v>
      </c>
      <c r="L31">
        <v>1.2442970322907048E-2</v>
      </c>
      <c r="M31">
        <v>1.385850951530221E-2</v>
      </c>
      <c r="N31">
        <v>1.4599997678250187E-2</v>
      </c>
      <c r="O31">
        <v>1.4599997678250187E-2</v>
      </c>
      <c r="P31">
        <v>1.710856564909663E-2</v>
      </c>
      <c r="Q31">
        <v>1.710856564909663E-2</v>
      </c>
      <c r="R31">
        <v>1.8151025760663062E-2</v>
      </c>
      <c r="S31">
        <v>1.9490654772707325E-2</v>
      </c>
      <c r="T31">
        <v>1.9490654772707325E-2</v>
      </c>
      <c r="U31">
        <v>1.9490654772707325E-2</v>
      </c>
      <c r="V31">
        <v>1.9490654772707325E-2</v>
      </c>
      <c r="W31">
        <v>1.9490654772707325E-2</v>
      </c>
      <c r="X31">
        <v>1.9490654772707325E-2</v>
      </c>
      <c r="Y31">
        <v>1.9490654772707325E-2</v>
      </c>
      <c r="Z31">
        <v>1.9490654772707325E-2</v>
      </c>
      <c r="AA31">
        <v>1.9490654772707325E-2</v>
      </c>
      <c r="AB31">
        <v>1.9490654772707325E-2</v>
      </c>
      <c r="AC31">
        <v>1.9490654772707325E-2</v>
      </c>
      <c r="AD31">
        <v>1.9490654772707325E-2</v>
      </c>
      <c r="AE31">
        <v>1.9490654772707325E-2</v>
      </c>
      <c r="AF31">
        <v>1.9490654772707325E-2</v>
      </c>
      <c r="AG31">
        <v>1.9490654772707325E-2</v>
      </c>
      <c r="AH31">
        <v>1.9490654772707325E-2</v>
      </c>
      <c r="AI31">
        <v>1.9490654772707325E-2</v>
      </c>
      <c r="AJ31">
        <v>1.9490654772707325E-2</v>
      </c>
      <c r="AK31">
        <v>1.9490654772707325E-2</v>
      </c>
      <c r="AL31">
        <v>1.9490654772707325E-2</v>
      </c>
      <c r="AM31">
        <v>1.9490654772707325E-2</v>
      </c>
      <c r="AN31">
        <v>1.9490654772707325E-2</v>
      </c>
      <c r="AO31">
        <v>1.9490654772707325E-2</v>
      </c>
      <c r="AP31">
        <v>1.9490654772707325E-2</v>
      </c>
      <c r="AQ31">
        <v>1.9490654772707325E-2</v>
      </c>
      <c r="AR31">
        <v>1.9490654772707325E-2</v>
      </c>
      <c r="AS31">
        <v>1.9490654772707325E-2</v>
      </c>
      <c r="AT31">
        <v>1.9490654772707325E-2</v>
      </c>
      <c r="AU31">
        <v>1.9490654772707325E-2</v>
      </c>
      <c r="AV31">
        <v>1.9490654772707325E-2</v>
      </c>
      <c r="AW31">
        <v>1.9490654772707325E-2</v>
      </c>
      <c r="AX31">
        <v>1.9490654772707325E-2</v>
      </c>
      <c r="AY31">
        <v>1.9490654772707325E-2</v>
      </c>
      <c r="AZ31">
        <v>1.9490654772707325E-2</v>
      </c>
      <c r="BA31">
        <v>1.9490654772707325E-2</v>
      </c>
      <c r="BB31">
        <v>1.9490654772707325E-2</v>
      </c>
      <c r="BC31">
        <v>1.9490654772707325E-2</v>
      </c>
      <c r="BD31">
        <v>1.9490654772707325E-2</v>
      </c>
      <c r="BE31">
        <v>1.9490654772707325E-2</v>
      </c>
      <c r="BF31">
        <v>1.9490654772707325E-2</v>
      </c>
      <c r="BG31">
        <v>1.9490654772707325E-2</v>
      </c>
      <c r="BH31">
        <v>1.8151025760663062E-2</v>
      </c>
      <c r="BI31">
        <v>1.710856564909663E-2</v>
      </c>
      <c r="BJ31">
        <v>1.710856564909663E-2</v>
      </c>
      <c r="BK31">
        <v>1.6164571351426894E-2</v>
      </c>
      <c r="BL31">
        <v>1.5346789446307107E-2</v>
      </c>
      <c r="BM31">
        <v>1.5346789446307107E-2</v>
      </c>
      <c r="BN31">
        <v>1.3901277908394322E-2</v>
      </c>
      <c r="BO31">
        <v>1.1120703956461144E-2</v>
      </c>
      <c r="BP31">
        <v>5.4841579205541762E-3</v>
      </c>
      <c r="BQ31">
        <v>6.8060405746596115E-4</v>
      </c>
      <c r="BR31">
        <v>0</v>
      </c>
      <c r="BS31">
        <v>0</v>
      </c>
      <c r="BT31">
        <v>7.0243746726800001E-3</v>
      </c>
      <c r="BU31">
        <v>5.5655735306048577E-3</v>
      </c>
    </row>
    <row r="32" spans="1:73" x14ac:dyDescent="0.25">
      <c r="A32">
        <v>1522</v>
      </c>
      <c r="B32">
        <v>514.57318375525631</v>
      </c>
      <c r="C32">
        <v>6.6610336955458271E-4</v>
      </c>
      <c r="D32">
        <v>-10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4.1598977792550035E-3</v>
      </c>
      <c r="K32">
        <v>9.7210590217685754E-3</v>
      </c>
      <c r="L32">
        <v>1.310907369246163E-2</v>
      </c>
      <c r="M32">
        <v>1.4524612884856793E-2</v>
      </c>
      <c r="N32">
        <v>1.5266101047804769E-2</v>
      </c>
      <c r="O32">
        <v>1.5266101047804769E-2</v>
      </c>
      <c r="P32">
        <v>1.7774669018651212E-2</v>
      </c>
      <c r="Q32">
        <v>1.7774669018651212E-2</v>
      </c>
      <c r="R32">
        <v>1.8817129130217644E-2</v>
      </c>
      <c r="S32">
        <v>2.0156758142261907E-2</v>
      </c>
      <c r="T32">
        <v>2.0156758142261907E-2</v>
      </c>
      <c r="U32">
        <v>2.0156758142261907E-2</v>
      </c>
      <c r="V32">
        <v>2.0156758142261907E-2</v>
      </c>
      <c r="W32">
        <v>2.0156758142261907E-2</v>
      </c>
      <c r="X32">
        <v>2.0156758142261907E-2</v>
      </c>
      <c r="Y32">
        <v>2.0156758142261907E-2</v>
      </c>
      <c r="Z32">
        <v>2.0156758142261907E-2</v>
      </c>
      <c r="AA32">
        <v>2.0156758142261907E-2</v>
      </c>
      <c r="AB32">
        <v>2.0156758142261907E-2</v>
      </c>
      <c r="AC32">
        <v>2.0156758142261907E-2</v>
      </c>
      <c r="AD32">
        <v>2.0156758142261907E-2</v>
      </c>
      <c r="AE32">
        <v>2.0156758142261907E-2</v>
      </c>
      <c r="AF32">
        <v>2.0156758142261907E-2</v>
      </c>
      <c r="AG32">
        <v>2.0156758142261907E-2</v>
      </c>
      <c r="AH32">
        <v>2.0156758142261907E-2</v>
      </c>
      <c r="AI32">
        <v>2.0156758142261907E-2</v>
      </c>
      <c r="AJ32">
        <v>2.0156758142261907E-2</v>
      </c>
      <c r="AK32">
        <v>2.0156758142261907E-2</v>
      </c>
      <c r="AL32">
        <v>2.0156758142261907E-2</v>
      </c>
      <c r="AM32">
        <v>2.0156758142261907E-2</v>
      </c>
      <c r="AN32">
        <v>2.0156758142261907E-2</v>
      </c>
      <c r="AO32">
        <v>2.0156758142261907E-2</v>
      </c>
      <c r="AP32">
        <v>2.0156758142261907E-2</v>
      </c>
      <c r="AQ32">
        <v>2.0156758142261907E-2</v>
      </c>
      <c r="AR32">
        <v>2.0156758142261907E-2</v>
      </c>
      <c r="AS32">
        <v>2.0156758142261907E-2</v>
      </c>
      <c r="AT32">
        <v>2.0156758142261907E-2</v>
      </c>
      <c r="AU32">
        <v>2.0156758142261907E-2</v>
      </c>
      <c r="AV32">
        <v>2.0156758142261907E-2</v>
      </c>
      <c r="AW32">
        <v>2.0156758142261907E-2</v>
      </c>
      <c r="AX32">
        <v>2.0156758142261907E-2</v>
      </c>
      <c r="AY32">
        <v>2.0156758142261907E-2</v>
      </c>
      <c r="AZ32">
        <v>2.0156758142261907E-2</v>
      </c>
      <c r="BA32">
        <v>2.0156758142261907E-2</v>
      </c>
      <c r="BB32">
        <v>2.0156758142261907E-2</v>
      </c>
      <c r="BC32">
        <v>2.0156758142261907E-2</v>
      </c>
      <c r="BD32">
        <v>2.0156758142261907E-2</v>
      </c>
      <c r="BE32">
        <v>2.0156758142261907E-2</v>
      </c>
      <c r="BF32">
        <v>2.0156758142261907E-2</v>
      </c>
      <c r="BG32">
        <v>2.0156758142261907E-2</v>
      </c>
      <c r="BH32">
        <v>1.8817129130217644E-2</v>
      </c>
      <c r="BI32">
        <v>1.7774669018651212E-2</v>
      </c>
      <c r="BJ32">
        <v>1.7774669018651212E-2</v>
      </c>
      <c r="BK32">
        <v>1.6830674720981476E-2</v>
      </c>
      <c r="BL32">
        <v>1.6012892815861691E-2</v>
      </c>
      <c r="BM32">
        <v>1.6012892815861691E-2</v>
      </c>
      <c r="BN32">
        <v>1.4567381277948904E-2</v>
      </c>
      <c r="BO32">
        <v>1.1786807326015726E-2</v>
      </c>
      <c r="BP32">
        <v>5.4841579205541762E-3</v>
      </c>
      <c r="BQ32">
        <v>6.8060405746596115E-4</v>
      </c>
      <c r="BR32">
        <v>0</v>
      </c>
      <c r="BS32">
        <v>0</v>
      </c>
      <c r="BT32">
        <v>8.259863351440461E-3</v>
      </c>
      <c r="BU32">
        <v>5.0245886736015686E-3</v>
      </c>
    </row>
    <row r="33" spans="1:73" x14ac:dyDescent="0.25">
      <c r="A33">
        <v>1514</v>
      </c>
      <c r="B33">
        <v>495.61681183984814</v>
      </c>
      <c r="C33">
        <v>6.4156477406222812E-4</v>
      </c>
      <c r="D33">
        <v>-20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4.8014625533172317E-3</v>
      </c>
      <c r="K33">
        <v>1.0362623795830804E-2</v>
      </c>
      <c r="L33">
        <v>1.3750638466523859E-2</v>
      </c>
      <c r="M33">
        <v>1.5166177658919021E-2</v>
      </c>
      <c r="N33">
        <v>1.5907665821866996E-2</v>
      </c>
      <c r="O33">
        <v>1.5907665821866996E-2</v>
      </c>
      <c r="P33">
        <v>1.8416233792713441E-2</v>
      </c>
      <c r="Q33">
        <v>1.8416233792713441E-2</v>
      </c>
      <c r="R33">
        <v>1.9458693904279872E-2</v>
      </c>
      <c r="S33">
        <v>2.0798322916324136E-2</v>
      </c>
      <c r="T33">
        <v>2.0798322916324136E-2</v>
      </c>
      <c r="U33">
        <v>2.0798322916324136E-2</v>
      </c>
      <c r="V33">
        <v>2.0798322916324136E-2</v>
      </c>
      <c r="W33">
        <v>2.0798322916324136E-2</v>
      </c>
      <c r="X33">
        <v>2.0798322916324136E-2</v>
      </c>
      <c r="Y33">
        <v>2.0798322916324136E-2</v>
      </c>
      <c r="Z33">
        <v>2.0798322916324136E-2</v>
      </c>
      <c r="AA33">
        <v>2.0798322916324136E-2</v>
      </c>
      <c r="AB33">
        <v>2.0798322916324136E-2</v>
      </c>
      <c r="AC33">
        <v>2.0798322916324136E-2</v>
      </c>
      <c r="AD33">
        <v>2.0798322916324136E-2</v>
      </c>
      <c r="AE33">
        <v>2.0798322916324136E-2</v>
      </c>
      <c r="AF33">
        <v>2.0798322916324136E-2</v>
      </c>
      <c r="AG33">
        <v>2.0798322916324136E-2</v>
      </c>
      <c r="AH33">
        <v>2.0798322916324136E-2</v>
      </c>
      <c r="AI33">
        <v>2.0798322916324136E-2</v>
      </c>
      <c r="AJ33">
        <v>2.0798322916324136E-2</v>
      </c>
      <c r="AK33">
        <v>2.0798322916324136E-2</v>
      </c>
      <c r="AL33">
        <v>2.0798322916324136E-2</v>
      </c>
      <c r="AM33">
        <v>2.0798322916324136E-2</v>
      </c>
      <c r="AN33">
        <v>2.0798322916324136E-2</v>
      </c>
      <c r="AO33">
        <v>2.0798322916324136E-2</v>
      </c>
      <c r="AP33">
        <v>2.0798322916324136E-2</v>
      </c>
      <c r="AQ33">
        <v>2.0798322916324136E-2</v>
      </c>
      <c r="AR33">
        <v>2.0798322916324136E-2</v>
      </c>
      <c r="AS33">
        <v>2.0798322916324136E-2</v>
      </c>
      <c r="AT33">
        <v>2.0798322916324136E-2</v>
      </c>
      <c r="AU33">
        <v>2.0798322916324136E-2</v>
      </c>
      <c r="AV33">
        <v>2.0798322916324136E-2</v>
      </c>
      <c r="AW33">
        <v>2.0798322916324136E-2</v>
      </c>
      <c r="AX33">
        <v>2.0798322916324136E-2</v>
      </c>
      <c r="AY33">
        <v>2.0798322916324136E-2</v>
      </c>
      <c r="AZ33">
        <v>2.0798322916324136E-2</v>
      </c>
      <c r="BA33">
        <v>2.0798322916324136E-2</v>
      </c>
      <c r="BB33">
        <v>2.0798322916324136E-2</v>
      </c>
      <c r="BC33">
        <v>2.0798322916324136E-2</v>
      </c>
      <c r="BD33">
        <v>2.0798322916324136E-2</v>
      </c>
      <c r="BE33">
        <v>2.0798322916324136E-2</v>
      </c>
      <c r="BF33">
        <v>2.0798322916324136E-2</v>
      </c>
      <c r="BG33">
        <v>2.0798322916324136E-2</v>
      </c>
      <c r="BH33">
        <v>1.9458693904279872E-2</v>
      </c>
      <c r="BI33">
        <v>1.8416233792713441E-2</v>
      </c>
      <c r="BJ33">
        <v>1.8416233792713441E-2</v>
      </c>
      <c r="BK33">
        <v>1.7472239495043704E-2</v>
      </c>
      <c r="BL33">
        <v>1.665445758992392E-2</v>
      </c>
      <c r="BM33">
        <v>1.665445758992392E-2</v>
      </c>
      <c r="BN33">
        <v>1.5208946052011132E-2</v>
      </c>
      <c r="BO33">
        <v>1.1786807326015726E-2</v>
      </c>
      <c r="BP33">
        <v>5.4841579205541762E-3</v>
      </c>
      <c r="BQ33">
        <v>6.8060405746596115E-4</v>
      </c>
      <c r="BR33">
        <v>0</v>
      </c>
      <c r="BS33">
        <v>0</v>
      </c>
      <c r="BT33">
        <v>9.0206450888715359E-3</v>
      </c>
      <c r="BU33">
        <v>4.2672098737969628E-3</v>
      </c>
    </row>
    <row r="34" spans="1:73" x14ac:dyDescent="0.25">
      <c r="A34">
        <v>1518</v>
      </c>
      <c r="B34">
        <v>505.86982676953886</v>
      </c>
      <c r="C34">
        <v>6.5483707042038569E-4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5.4562996237376175E-3</v>
      </c>
      <c r="K34">
        <v>1.1017460866251189E-2</v>
      </c>
      <c r="L34">
        <v>1.4405475536944243E-2</v>
      </c>
      <c r="M34">
        <v>1.5821014729339406E-2</v>
      </c>
      <c r="N34">
        <v>1.6562502892287383E-2</v>
      </c>
      <c r="O34">
        <v>1.6562502892287383E-2</v>
      </c>
      <c r="P34">
        <v>1.9071070863133827E-2</v>
      </c>
      <c r="Q34">
        <v>1.9071070863133827E-2</v>
      </c>
      <c r="R34">
        <v>2.0113530974700259E-2</v>
      </c>
      <c r="S34">
        <v>2.1453159986744522E-2</v>
      </c>
      <c r="T34">
        <v>2.1453159986744522E-2</v>
      </c>
      <c r="U34">
        <v>2.1453159986744522E-2</v>
      </c>
      <c r="V34">
        <v>2.1453159986744522E-2</v>
      </c>
      <c r="W34">
        <v>2.1453159986744522E-2</v>
      </c>
      <c r="X34">
        <v>2.1453159986744522E-2</v>
      </c>
      <c r="Y34">
        <v>2.1453159986744522E-2</v>
      </c>
      <c r="Z34">
        <v>2.1453159986744522E-2</v>
      </c>
      <c r="AA34">
        <v>2.1453159986744522E-2</v>
      </c>
      <c r="AB34">
        <v>2.1453159986744522E-2</v>
      </c>
      <c r="AC34">
        <v>2.1453159986744522E-2</v>
      </c>
      <c r="AD34">
        <v>2.1453159986744522E-2</v>
      </c>
      <c r="AE34">
        <v>2.1453159986744522E-2</v>
      </c>
      <c r="AF34">
        <v>2.1453159986744522E-2</v>
      </c>
      <c r="AG34">
        <v>2.1453159986744522E-2</v>
      </c>
      <c r="AH34">
        <v>2.1453159986744522E-2</v>
      </c>
      <c r="AI34">
        <v>2.1453159986744522E-2</v>
      </c>
      <c r="AJ34">
        <v>2.1453159986744522E-2</v>
      </c>
      <c r="AK34">
        <v>2.1453159986744522E-2</v>
      </c>
      <c r="AL34">
        <v>2.1453159986744522E-2</v>
      </c>
      <c r="AM34">
        <v>2.1453159986744522E-2</v>
      </c>
      <c r="AN34">
        <v>2.1453159986744522E-2</v>
      </c>
      <c r="AO34">
        <v>2.1453159986744522E-2</v>
      </c>
      <c r="AP34">
        <v>2.1453159986744522E-2</v>
      </c>
      <c r="AQ34">
        <v>2.1453159986744522E-2</v>
      </c>
      <c r="AR34">
        <v>2.1453159986744522E-2</v>
      </c>
      <c r="AS34">
        <v>2.1453159986744522E-2</v>
      </c>
      <c r="AT34">
        <v>2.1453159986744522E-2</v>
      </c>
      <c r="AU34">
        <v>2.1453159986744522E-2</v>
      </c>
      <c r="AV34">
        <v>2.1453159986744522E-2</v>
      </c>
      <c r="AW34">
        <v>2.1453159986744522E-2</v>
      </c>
      <c r="AX34">
        <v>2.1453159986744522E-2</v>
      </c>
      <c r="AY34">
        <v>2.1453159986744522E-2</v>
      </c>
      <c r="AZ34">
        <v>2.1453159986744522E-2</v>
      </c>
      <c r="BA34">
        <v>2.1453159986744522E-2</v>
      </c>
      <c r="BB34">
        <v>2.1453159986744522E-2</v>
      </c>
      <c r="BC34">
        <v>2.1453159986744522E-2</v>
      </c>
      <c r="BD34">
        <v>2.1453159986744522E-2</v>
      </c>
      <c r="BE34">
        <v>2.1453159986744522E-2</v>
      </c>
      <c r="BF34">
        <v>2.1453159986744522E-2</v>
      </c>
      <c r="BG34">
        <v>2.1453159986744522E-2</v>
      </c>
      <c r="BH34">
        <v>2.0113530974700259E-2</v>
      </c>
      <c r="BI34">
        <v>1.9071070863133827E-2</v>
      </c>
      <c r="BJ34">
        <v>1.9071070863133827E-2</v>
      </c>
      <c r="BK34">
        <v>1.8127076565464091E-2</v>
      </c>
      <c r="BL34">
        <v>1.7309294660344306E-2</v>
      </c>
      <c r="BM34">
        <v>1.7309294660344306E-2</v>
      </c>
      <c r="BN34">
        <v>1.5863783122431519E-2</v>
      </c>
      <c r="BO34">
        <v>1.1786807326015726E-2</v>
      </c>
      <c r="BP34">
        <v>5.4841579205541762E-3</v>
      </c>
      <c r="BQ34">
        <v>6.8060405746596115E-4</v>
      </c>
      <c r="BR34">
        <v>0</v>
      </c>
      <c r="BS34">
        <v>0</v>
      </c>
      <c r="BT34">
        <v>1.0610526045781936E-2</v>
      </c>
      <c r="BU34">
        <v>4.1438653264002159E-3</v>
      </c>
    </row>
    <row r="35" spans="1:73" x14ac:dyDescent="0.25">
      <c r="A35">
        <v>1518</v>
      </c>
      <c r="B35">
        <v>534.92207401434791</v>
      </c>
      <c r="C35">
        <v>6.9244454860584897E-4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6.1487441723434661E-3</v>
      </c>
      <c r="K35">
        <v>1.1709905414857037E-2</v>
      </c>
      <c r="L35">
        <v>1.5097920085550092E-2</v>
      </c>
      <c r="M35">
        <v>1.6513459277945255E-2</v>
      </c>
      <c r="N35">
        <v>1.7254947440893231E-2</v>
      </c>
      <c r="O35">
        <v>1.7254947440893231E-2</v>
      </c>
      <c r="P35">
        <v>1.9763515411739676E-2</v>
      </c>
      <c r="Q35">
        <v>1.9763515411739676E-2</v>
      </c>
      <c r="R35">
        <v>2.0805975523306108E-2</v>
      </c>
      <c r="S35">
        <v>2.2145604535350371E-2</v>
      </c>
      <c r="T35">
        <v>2.2145604535350371E-2</v>
      </c>
      <c r="U35">
        <v>2.2145604535350371E-2</v>
      </c>
      <c r="V35">
        <v>2.2145604535350371E-2</v>
      </c>
      <c r="W35">
        <v>2.2145604535350371E-2</v>
      </c>
      <c r="X35">
        <v>2.2145604535350371E-2</v>
      </c>
      <c r="Y35">
        <v>2.2145604535350371E-2</v>
      </c>
      <c r="Z35">
        <v>2.2145604535350371E-2</v>
      </c>
      <c r="AA35">
        <v>2.2145604535350371E-2</v>
      </c>
      <c r="AB35">
        <v>2.2145604535350371E-2</v>
      </c>
      <c r="AC35">
        <v>2.2145604535350371E-2</v>
      </c>
      <c r="AD35">
        <v>2.2145604535350371E-2</v>
      </c>
      <c r="AE35">
        <v>2.2145604535350371E-2</v>
      </c>
      <c r="AF35">
        <v>2.2145604535350371E-2</v>
      </c>
      <c r="AG35">
        <v>2.2145604535350371E-2</v>
      </c>
      <c r="AH35">
        <v>2.2145604535350371E-2</v>
      </c>
      <c r="AI35">
        <v>2.2145604535350371E-2</v>
      </c>
      <c r="AJ35">
        <v>2.2145604535350371E-2</v>
      </c>
      <c r="AK35">
        <v>2.2145604535350371E-2</v>
      </c>
      <c r="AL35">
        <v>2.2145604535350371E-2</v>
      </c>
      <c r="AM35">
        <v>2.2145604535350371E-2</v>
      </c>
      <c r="AN35">
        <v>2.2145604535350371E-2</v>
      </c>
      <c r="AO35">
        <v>2.2145604535350371E-2</v>
      </c>
      <c r="AP35">
        <v>2.2145604535350371E-2</v>
      </c>
      <c r="AQ35">
        <v>2.2145604535350371E-2</v>
      </c>
      <c r="AR35">
        <v>2.2145604535350371E-2</v>
      </c>
      <c r="AS35">
        <v>2.2145604535350371E-2</v>
      </c>
      <c r="AT35">
        <v>2.2145604535350371E-2</v>
      </c>
      <c r="AU35">
        <v>2.2145604535350371E-2</v>
      </c>
      <c r="AV35">
        <v>2.2145604535350371E-2</v>
      </c>
      <c r="AW35">
        <v>2.2145604535350371E-2</v>
      </c>
      <c r="AX35">
        <v>2.2145604535350371E-2</v>
      </c>
      <c r="AY35">
        <v>2.2145604535350371E-2</v>
      </c>
      <c r="AZ35">
        <v>2.2145604535350371E-2</v>
      </c>
      <c r="BA35">
        <v>2.2145604535350371E-2</v>
      </c>
      <c r="BB35">
        <v>2.2145604535350371E-2</v>
      </c>
      <c r="BC35">
        <v>2.2145604535350371E-2</v>
      </c>
      <c r="BD35">
        <v>2.2145604535350371E-2</v>
      </c>
      <c r="BE35">
        <v>2.2145604535350371E-2</v>
      </c>
      <c r="BF35">
        <v>2.2145604535350371E-2</v>
      </c>
      <c r="BG35">
        <v>2.2145604535350371E-2</v>
      </c>
      <c r="BH35">
        <v>2.0805975523306108E-2</v>
      </c>
      <c r="BI35">
        <v>1.9763515411739676E-2</v>
      </c>
      <c r="BJ35">
        <v>1.9763515411739676E-2</v>
      </c>
      <c r="BK35">
        <v>1.881952111406994E-2</v>
      </c>
      <c r="BL35">
        <v>1.8001739208950155E-2</v>
      </c>
      <c r="BM35">
        <v>1.8001739208950155E-2</v>
      </c>
      <c r="BN35">
        <v>1.5863783122431519E-2</v>
      </c>
      <c r="BO35">
        <v>1.1786807326015726E-2</v>
      </c>
      <c r="BP35">
        <v>5.4841579205541762E-3</v>
      </c>
      <c r="BQ35">
        <v>6.8060405746596115E-4</v>
      </c>
      <c r="BR35">
        <v>0</v>
      </c>
      <c r="BS35">
        <v>0</v>
      </c>
      <c r="BT35">
        <v>1.2691798965884319E-2</v>
      </c>
      <c r="BU35">
        <v>4.1438653264002159E-3</v>
      </c>
    </row>
    <row r="36" spans="1:73" x14ac:dyDescent="0.25">
      <c r="A36">
        <v>1518</v>
      </c>
      <c r="B36">
        <v>546.66125709123833</v>
      </c>
      <c r="C36">
        <v>7.0764065607936623E-4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6.8563848284228322E-3</v>
      </c>
      <c r="K36">
        <v>1.2417546070936404E-2</v>
      </c>
      <c r="L36">
        <v>1.5805560741629459E-2</v>
      </c>
      <c r="M36">
        <v>1.7221099934024622E-2</v>
      </c>
      <c r="N36">
        <v>1.7962588096972598E-2</v>
      </c>
      <c r="O36">
        <v>1.7962588096972598E-2</v>
      </c>
      <c r="P36">
        <v>2.0471156067819043E-2</v>
      </c>
      <c r="Q36">
        <v>2.0471156067819043E-2</v>
      </c>
      <c r="R36">
        <v>2.1513616179385475E-2</v>
      </c>
      <c r="S36">
        <v>2.2853245191429738E-2</v>
      </c>
      <c r="T36">
        <v>2.2853245191429738E-2</v>
      </c>
      <c r="U36">
        <v>2.2853245191429738E-2</v>
      </c>
      <c r="V36">
        <v>2.2853245191429738E-2</v>
      </c>
      <c r="W36">
        <v>2.2853245191429738E-2</v>
      </c>
      <c r="X36">
        <v>2.2853245191429738E-2</v>
      </c>
      <c r="Y36">
        <v>2.2853245191429738E-2</v>
      </c>
      <c r="Z36">
        <v>2.2853245191429738E-2</v>
      </c>
      <c r="AA36">
        <v>2.2853245191429738E-2</v>
      </c>
      <c r="AB36">
        <v>2.2853245191429738E-2</v>
      </c>
      <c r="AC36">
        <v>2.2853245191429738E-2</v>
      </c>
      <c r="AD36">
        <v>2.2853245191429738E-2</v>
      </c>
      <c r="AE36">
        <v>2.2853245191429738E-2</v>
      </c>
      <c r="AF36">
        <v>2.2853245191429738E-2</v>
      </c>
      <c r="AG36">
        <v>2.2853245191429738E-2</v>
      </c>
      <c r="AH36">
        <v>2.2853245191429738E-2</v>
      </c>
      <c r="AI36">
        <v>2.2853245191429738E-2</v>
      </c>
      <c r="AJ36">
        <v>2.2853245191429738E-2</v>
      </c>
      <c r="AK36">
        <v>2.2853245191429738E-2</v>
      </c>
      <c r="AL36">
        <v>2.2853245191429738E-2</v>
      </c>
      <c r="AM36">
        <v>2.2853245191429738E-2</v>
      </c>
      <c r="AN36">
        <v>2.2853245191429738E-2</v>
      </c>
      <c r="AO36">
        <v>2.2853245191429738E-2</v>
      </c>
      <c r="AP36">
        <v>2.2853245191429738E-2</v>
      </c>
      <c r="AQ36">
        <v>2.2853245191429738E-2</v>
      </c>
      <c r="AR36">
        <v>2.2853245191429738E-2</v>
      </c>
      <c r="AS36">
        <v>2.2853245191429738E-2</v>
      </c>
      <c r="AT36">
        <v>2.2853245191429738E-2</v>
      </c>
      <c r="AU36">
        <v>2.2853245191429738E-2</v>
      </c>
      <c r="AV36">
        <v>2.2853245191429738E-2</v>
      </c>
      <c r="AW36">
        <v>2.2853245191429738E-2</v>
      </c>
      <c r="AX36">
        <v>2.2853245191429738E-2</v>
      </c>
      <c r="AY36">
        <v>2.2853245191429738E-2</v>
      </c>
      <c r="AZ36">
        <v>2.2853245191429738E-2</v>
      </c>
      <c r="BA36">
        <v>2.2853245191429738E-2</v>
      </c>
      <c r="BB36">
        <v>2.2853245191429738E-2</v>
      </c>
      <c r="BC36">
        <v>2.2853245191429738E-2</v>
      </c>
      <c r="BD36">
        <v>2.2853245191429738E-2</v>
      </c>
      <c r="BE36">
        <v>2.2853245191429738E-2</v>
      </c>
      <c r="BF36">
        <v>2.2853245191429738E-2</v>
      </c>
      <c r="BG36">
        <v>2.2853245191429738E-2</v>
      </c>
      <c r="BH36">
        <v>2.1513616179385475E-2</v>
      </c>
      <c r="BI36">
        <v>2.0471156067819043E-2</v>
      </c>
      <c r="BJ36">
        <v>2.0471156067819043E-2</v>
      </c>
      <c r="BK36">
        <v>1.9527161770149307E-2</v>
      </c>
      <c r="BL36">
        <v>1.8709379865029522E-2</v>
      </c>
      <c r="BM36">
        <v>1.8709379865029522E-2</v>
      </c>
      <c r="BN36">
        <v>1.6571423778510886E-2</v>
      </c>
      <c r="BO36">
        <v>1.1786807326015726E-2</v>
      </c>
      <c r="BP36">
        <v>5.4841579205541762E-3</v>
      </c>
      <c r="BQ36">
        <v>6.8060405746596115E-4</v>
      </c>
      <c r="BR36">
        <v>0</v>
      </c>
      <c r="BS36">
        <v>0</v>
      </c>
      <c r="BT36">
        <v>1.0610526045781936E-2</v>
      </c>
      <c r="BU36">
        <v>4.1438653264002159E-3</v>
      </c>
    </row>
    <row r="37" spans="1:73" x14ac:dyDescent="0.25">
      <c r="A37">
        <v>1518</v>
      </c>
      <c r="B37">
        <v>540.82592445177863</v>
      </c>
      <c r="C37">
        <v>7.0008694971392788E-4</v>
      </c>
      <c r="D37">
        <v>-40</v>
      </c>
      <c r="E37">
        <v>719</v>
      </c>
      <c r="F37">
        <v>-799</v>
      </c>
      <c r="G37">
        <v>0</v>
      </c>
      <c r="H37">
        <v>0</v>
      </c>
      <c r="I37">
        <v>0</v>
      </c>
      <c r="J37">
        <v>7.5564717781367603E-3</v>
      </c>
      <c r="K37">
        <v>1.3117633020650332E-2</v>
      </c>
      <c r="L37">
        <v>1.6505647691343387E-2</v>
      </c>
      <c r="M37">
        <v>1.792118688373855E-2</v>
      </c>
      <c r="N37">
        <v>1.8662675046686526E-2</v>
      </c>
      <c r="O37">
        <v>1.8662675046686526E-2</v>
      </c>
      <c r="P37">
        <v>2.1171243017532971E-2</v>
      </c>
      <c r="Q37">
        <v>2.1171243017532971E-2</v>
      </c>
      <c r="R37">
        <v>2.2213703129099403E-2</v>
      </c>
      <c r="S37">
        <v>2.3553332141143666E-2</v>
      </c>
      <c r="T37">
        <v>2.3553332141143666E-2</v>
      </c>
      <c r="U37">
        <v>2.3553332141143666E-2</v>
      </c>
      <c r="V37">
        <v>2.3553332141143666E-2</v>
      </c>
      <c r="W37">
        <v>2.3553332141143666E-2</v>
      </c>
      <c r="X37">
        <v>2.3553332141143666E-2</v>
      </c>
      <c r="Y37">
        <v>2.3553332141143666E-2</v>
      </c>
      <c r="Z37">
        <v>2.3553332141143666E-2</v>
      </c>
      <c r="AA37">
        <v>2.3553332141143666E-2</v>
      </c>
      <c r="AB37">
        <v>2.3553332141143666E-2</v>
      </c>
      <c r="AC37">
        <v>2.3553332141143666E-2</v>
      </c>
      <c r="AD37">
        <v>2.3553332141143666E-2</v>
      </c>
      <c r="AE37">
        <v>2.3553332141143666E-2</v>
      </c>
      <c r="AF37">
        <v>2.3553332141143666E-2</v>
      </c>
      <c r="AG37">
        <v>2.3553332141143666E-2</v>
      </c>
      <c r="AH37">
        <v>2.3553332141143666E-2</v>
      </c>
      <c r="AI37">
        <v>2.3553332141143666E-2</v>
      </c>
      <c r="AJ37">
        <v>2.3553332141143666E-2</v>
      </c>
      <c r="AK37">
        <v>2.3553332141143666E-2</v>
      </c>
      <c r="AL37">
        <v>2.3553332141143666E-2</v>
      </c>
      <c r="AM37">
        <v>2.3553332141143666E-2</v>
      </c>
      <c r="AN37">
        <v>2.3553332141143666E-2</v>
      </c>
      <c r="AO37">
        <v>2.3553332141143666E-2</v>
      </c>
      <c r="AP37">
        <v>2.3553332141143666E-2</v>
      </c>
      <c r="AQ37">
        <v>2.3553332141143666E-2</v>
      </c>
      <c r="AR37">
        <v>2.3553332141143666E-2</v>
      </c>
      <c r="AS37">
        <v>2.3553332141143666E-2</v>
      </c>
      <c r="AT37">
        <v>2.3553332141143666E-2</v>
      </c>
      <c r="AU37">
        <v>2.3553332141143666E-2</v>
      </c>
      <c r="AV37">
        <v>2.3553332141143666E-2</v>
      </c>
      <c r="AW37">
        <v>2.3553332141143666E-2</v>
      </c>
      <c r="AX37">
        <v>2.3553332141143666E-2</v>
      </c>
      <c r="AY37">
        <v>2.3553332141143666E-2</v>
      </c>
      <c r="AZ37">
        <v>2.3553332141143666E-2</v>
      </c>
      <c r="BA37">
        <v>2.3553332141143666E-2</v>
      </c>
      <c r="BB37">
        <v>2.3553332141143666E-2</v>
      </c>
      <c r="BC37">
        <v>2.3553332141143666E-2</v>
      </c>
      <c r="BD37">
        <v>2.3553332141143666E-2</v>
      </c>
      <c r="BE37">
        <v>2.3553332141143666E-2</v>
      </c>
      <c r="BF37">
        <v>2.3553332141143666E-2</v>
      </c>
      <c r="BG37">
        <v>2.3553332141143666E-2</v>
      </c>
      <c r="BH37">
        <v>2.2213703129099403E-2</v>
      </c>
      <c r="BI37">
        <v>2.1171243017532971E-2</v>
      </c>
      <c r="BJ37">
        <v>2.1171243017532971E-2</v>
      </c>
      <c r="BK37">
        <v>2.0227248719863235E-2</v>
      </c>
      <c r="BL37">
        <v>1.940946681474345E-2</v>
      </c>
      <c r="BM37">
        <v>1.940946681474345E-2</v>
      </c>
      <c r="BN37">
        <v>1.6571423778510886E-2</v>
      </c>
      <c r="BO37">
        <v>1.1786807326015726E-2</v>
      </c>
      <c r="BP37">
        <v>5.4841579205541762E-3</v>
      </c>
      <c r="BQ37">
        <v>6.8060405746596115E-4</v>
      </c>
      <c r="BR37">
        <v>0</v>
      </c>
      <c r="BS37">
        <v>0</v>
      </c>
      <c r="BT37">
        <v>1.2691798965884319E-2</v>
      </c>
      <c r="BU37">
        <v>4.1438653264002159E-3</v>
      </c>
    </row>
    <row r="38" spans="1:73" x14ac:dyDescent="0.25">
      <c r="A38">
        <v>1481</v>
      </c>
      <c r="B38">
        <v>420.40234336259283</v>
      </c>
      <c r="C38">
        <v>5.442013426328403E-4</v>
      </c>
      <c r="D38">
        <v>-10</v>
      </c>
      <c r="E38">
        <v>730.5</v>
      </c>
      <c r="F38">
        <v>-750.5</v>
      </c>
      <c r="G38">
        <v>0</v>
      </c>
      <c r="H38">
        <v>0</v>
      </c>
      <c r="I38">
        <v>0</v>
      </c>
      <c r="J38">
        <v>7.5564717781367603E-3</v>
      </c>
      <c r="K38">
        <v>1.3661834363283172E-2</v>
      </c>
      <c r="L38">
        <v>1.7049849033976227E-2</v>
      </c>
      <c r="M38">
        <v>1.846538822637139E-2</v>
      </c>
      <c r="N38">
        <v>1.9206876389319366E-2</v>
      </c>
      <c r="O38">
        <v>1.9206876389319366E-2</v>
      </c>
      <c r="P38">
        <v>2.1715444360165811E-2</v>
      </c>
      <c r="Q38">
        <v>2.1715444360165811E-2</v>
      </c>
      <c r="R38">
        <v>2.2757904471732242E-2</v>
      </c>
      <c r="S38">
        <v>2.4097533483776506E-2</v>
      </c>
      <c r="T38">
        <v>2.4097533483776506E-2</v>
      </c>
      <c r="U38">
        <v>2.4097533483776506E-2</v>
      </c>
      <c r="V38">
        <v>2.4097533483776506E-2</v>
      </c>
      <c r="W38">
        <v>2.4097533483776506E-2</v>
      </c>
      <c r="X38">
        <v>2.4097533483776506E-2</v>
      </c>
      <c r="Y38">
        <v>2.4097533483776506E-2</v>
      </c>
      <c r="Z38">
        <v>2.4097533483776506E-2</v>
      </c>
      <c r="AA38">
        <v>2.4097533483776506E-2</v>
      </c>
      <c r="AB38">
        <v>2.4097533483776506E-2</v>
      </c>
      <c r="AC38">
        <v>2.4097533483776506E-2</v>
      </c>
      <c r="AD38">
        <v>2.4097533483776506E-2</v>
      </c>
      <c r="AE38">
        <v>2.4097533483776506E-2</v>
      </c>
      <c r="AF38">
        <v>2.4097533483776506E-2</v>
      </c>
      <c r="AG38">
        <v>2.4097533483776506E-2</v>
      </c>
      <c r="AH38">
        <v>2.4097533483776506E-2</v>
      </c>
      <c r="AI38">
        <v>2.4097533483776506E-2</v>
      </c>
      <c r="AJ38">
        <v>2.4097533483776506E-2</v>
      </c>
      <c r="AK38">
        <v>2.4097533483776506E-2</v>
      </c>
      <c r="AL38">
        <v>2.4097533483776506E-2</v>
      </c>
      <c r="AM38">
        <v>2.4097533483776506E-2</v>
      </c>
      <c r="AN38">
        <v>2.4097533483776506E-2</v>
      </c>
      <c r="AO38">
        <v>2.4097533483776506E-2</v>
      </c>
      <c r="AP38">
        <v>2.4097533483776506E-2</v>
      </c>
      <c r="AQ38">
        <v>2.4097533483776506E-2</v>
      </c>
      <c r="AR38">
        <v>2.4097533483776506E-2</v>
      </c>
      <c r="AS38">
        <v>2.4097533483776506E-2</v>
      </c>
      <c r="AT38">
        <v>2.4097533483776506E-2</v>
      </c>
      <c r="AU38">
        <v>2.4097533483776506E-2</v>
      </c>
      <c r="AV38">
        <v>2.4097533483776506E-2</v>
      </c>
      <c r="AW38">
        <v>2.4097533483776506E-2</v>
      </c>
      <c r="AX38">
        <v>2.4097533483776506E-2</v>
      </c>
      <c r="AY38">
        <v>2.4097533483776506E-2</v>
      </c>
      <c r="AZ38">
        <v>2.4097533483776506E-2</v>
      </c>
      <c r="BA38">
        <v>2.4097533483776506E-2</v>
      </c>
      <c r="BB38">
        <v>2.4097533483776506E-2</v>
      </c>
      <c r="BC38">
        <v>2.4097533483776506E-2</v>
      </c>
      <c r="BD38">
        <v>2.4097533483776506E-2</v>
      </c>
      <c r="BE38">
        <v>2.4097533483776506E-2</v>
      </c>
      <c r="BF38">
        <v>2.4097533483776506E-2</v>
      </c>
      <c r="BG38">
        <v>2.4097533483776506E-2</v>
      </c>
      <c r="BH38">
        <v>2.2757904471732242E-2</v>
      </c>
      <c r="BI38">
        <v>2.1715444360165811E-2</v>
      </c>
      <c r="BJ38">
        <v>2.1715444360165811E-2</v>
      </c>
      <c r="BK38">
        <v>2.0771450062496075E-2</v>
      </c>
      <c r="BL38">
        <v>1.995366815737629E-2</v>
      </c>
      <c r="BM38">
        <v>1.995366815737629E-2</v>
      </c>
      <c r="BN38">
        <v>1.7115625121143726E-2</v>
      </c>
      <c r="BO38">
        <v>1.1786807326015726E-2</v>
      </c>
      <c r="BP38">
        <v>5.4841579205541762E-3</v>
      </c>
      <c r="BQ38">
        <v>6.8060405746596115E-4</v>
      </c>
      <c r="BR38">
        <v>0</v>
      </c>
      <c r="BS38">
        <v>0</v>
      </c>
      <c r="BT38">
        <v>6.4681186277642383E-3</v>
      </c>
      <c r="BU38">
        <v>4.1438653264002159E-3</v>
      </c>
    </row>
    <row r="39" spans="1:73" x14ac:dyDescent="0.25">
      <c r="A39">
        <v>1465</v>
      </c>
      <c r="B39">
        <v>406.06575671982256</v>
      </c>
      <c r="C39">
        <v>5.2564295488132743E-4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7.5564717781367603E-3</v>
      </c>
      <c r="K39">
        <v>1.3661834363283172E-2</v>
      </c>
      <c r="L39">
        <v>1.7575491988857554E-2</v>
      </c>
      <c r="M39">
        <v>1.8991031181252716E-2</v>
      </c>
      <c r="N39">
        <v>1.9732519344200693E-2</v>
      </c>
      <c r="O39">
        <v>1.9732519344200693E-2</v>
      </c>
      <c r="P39">
        <v>2.2241087315047137E-2</v>
      </c>
      <c r="Q39">
        <v>2.2241087315047137E-2</v>
      </c>
      <c r="R39">
        <v>2.3283547426613569E-2</v>
      </c>
      <c r="S39">
        <v>2.4623176438657832E-2</v>
      </c>
      <c r="T39">
        <v>2.4623176438657832E-2</v>
      </c>
      <c r="U39">
        <v>2.4623176438657832E-2</v>
      </c>
      <c r="V39">
        <v>2.4623176438657832E-2</v>
      </c>
      <c r="W39">
        <v>2.4623176438657832E-2</v>
      </c>
      <c r="X39">
        <v>2.4623176438657832E-2</v>
      </c>
      <c r="Y39">
        <v>2.4623176438657832E-2</v>
      </c>
      <c r="Z39">
        <v>2.4623176438657832E-2</v>
      </c>
      <c r="AA39">
        <v>2.4623176438657832E-2</v>
      </c>
      <c r="AB39">
        <v>2.4623176438657832E-2</v>
      </c>
      <c r="AC39">
        <v>2.4623176438657832E-2</v>
      </c>
      <c r="AD39">
        <v>2.4623176438657832E-2</v>
      </c>
      <c r="AE39">
        <v>2.4623176438657832E-2</v>
      </c>
      <c r="AF39">
        <v>2.4623176438657832E-2</v>
      </c>
      <c r="AG39">
        <v>2.4623176438657832E-2</v>
      </c>
      <c r="AH39">
        <v>2.4623176438657832E-2</v>
      </c>
      <c r="AI39">
        <v>2.4623176438657832E-2</v>
      </c>
      <c r="AJ39">
        <v>2.4623176438657832E-2</v>
      </c>
      <c r="AK39">
        <v>2.4623176438657832E-2</v>
      </c>
      <c r="AL39">
        <v>2.4623176438657832E-2</v>
      </c>
      <c r="AM39">
        <v>2.4623176438657832E-2</v>
      </c>
      <c r="AN39">
        <v>2.4623176438657832E-2</v>
      </c>
      <c r="AO39">
        <v>2.4623176438657832E-2</v>
      </c>
      <c r="AP39">
        <v>2.4623176438657832E-2</v>
      </c>
      <c r="AQ39">
        <v>2.4623176438657832E-2</v>
      </c>
      <c r="AR39">
        <v>2.4623176438657832E-2</v>
      </c>
      <c r="AS39">
        <v>2.4623176438657832E-2</v>
      </c>
      <c r="AT39">
        <v>2.4623176438657832E-2</v>
      </c>
      <c r="AU39">
        <v>2.4623176438657832E-2</v>
      </c>
      <c r="AV39">
        <v>2.4623176438657832E-2</v>
      </c>
      <c r="AW39">
        <v>2.4623176438657832E-2</v>
      </c>
      <c r="AX39">
        <v>2.4623176438657832E-2</v>
      </c>
      <c r="AY39">
        <v>2.4623176438657832E-2</v>
      </c>
      <c r="AZ39">
        <v>2.4623176438657832E-2</v>
      </c>
      <c r="BA39">
        <v>2.4623176438657832E-2</v>
      </c>
      <c r="BB39">
        <v>2.4623176438657832E-2</v>
      </c>
      <c r="BC39">
        <v>2.4623176438657832E-2</v>
      </c>
      <c r="BD39">
        <v>2.4623176438657832E-2</v>
      </c>
      <c r="BE39">
        <v>2.4623176438657832E-2</v>
      </c>
      <c r="BF39">
        <v>2.4623176438657832E-2</v>
      </c>
      <c r="BG39">
        <v>2.4623176438657832E-2</v>
      </c>
      <c r="BH39">
        <v>2.3283547426613569E-2</v>
      </c>
      <c r="BI39">
        <v>2.2241087315047137E-2</v>
      </c>
      <c r="BJ39">
        <v>2.2241087315047137E-2</v>
      </c>
      <c r="BK39">
        <v>2.1297093017377401E-2</v>
      </c>
      <c r="BL39">
        <v>2.0479311112257616E-2</v>
      </c>
      <c r="BM39">
        <v>2.0479311112257616E-2</v>
      </c>
      <c r="BN39">
        <v>1.7641268076025052E-2</v>
      </c>
      <c r="BO39">
        <v>1.1786807326015726E-2</v>
      </c>
      <c r="BP39">
        <v>5.4841579205541762E-3</v>
      </c>
      <c r="BQ39">
        <v>6.8060405746596115E-4</v>
      </c>
      <c r="BR39">
        <v>0</v>
      </c>
      <c r="BS39">
        <v>0</v>
      </c>
      <c r="BT39">
        <v>5.570539579196114E-3</v>
      </c>
      <c r="BU39">
        <v>4.1438653264002159E-3</v>
      </c>
    </row>
    <row r="40" spans="1:73" x14ac:dyDescent="0.25">
      <c r="A40">
        <v>1465</v>
      </c>
      <c r="B40">
        <v>396.73176934902392</v>
      </c>
      <c r="C40">
        <v>5.1356031895052456E-4</v>
      </c>
      <c r="D40">
        <v>10</v>
      </c>
      <c r="E40">
        <v>742.5</v>
      </c>
      <c r="F40">
        <v>-722.5</v>
      </c>
      <c r="G40">
        <v>0</v>
      </c>
      <c r="H40">
        <v>0</v>
      </c>
      <c r="I40">
        <v>0</v>
      </c>
      <c r="J40">
        <v>7.5564717781367603E-3</v>
      </c>
      <c r="K40">
        <v>1.3661834363283172E-2</v>
      </c>
      <c r="L40">
        <v>1.8089052307808079E-2</v>
      </c>
      <c r="M40">
        <v>1.9504591500203242E-2</v>
      </c>
      <c r="N40">
        <v>2.0246079663151218E-2</v>
      </c>
      <c r="O40">
        <v>2.0246079663151218E-2</v>
      </c>
      <c r="P40">
        <v>2.2754647633997663E-2</v>
      </c>
      <c r="Q40">
        <v>2.2754647633997663E-2</v>
      </c>
      <c r="R40">
        <v>2.3797107745564094E-2</v>
      </c>
      <c r="S40">
        <v>2.5136736757608358E-2</v>
      </c>
      <c r="T40">
        <v>2.5136736757608358E-2</v>
      </c>
      <c r="U40">
        <v>2.5136736757608358E-2</v>
      </c>
      <c r="V40">
        <v>2.5136736757608358E-2</v>
      </c>
      <c r="W40">
        <v>2.5136736757608358E-2</v>
      </c>
      <c r="X40">
        <v>2.5136736757608358E-2</v>
      </c>
      <c r="Y40">
        <v>2.5136736757608358E-2</v>
      </c>
      <c r="Z40">
        <v>2.5136736757608358E-2</v>
      </c>
      <c r="AA40">
        <v>2.5136736757608358E-2</v>
      </c>
      <c r="AB40">
        <v>2.5136736757608358E-2</v>
      </c>
      <c r="AC40">
        <v>2.5136736757608358E-2</v>
      </c>
      <c r="AD40">
        <v>2.5136736757608358E-2</v>
      </c>
      <c r="AE40">
        <v>2.5136736757608358E-2</v>
      </c>
      <c r="AF40">
        <v>2.5136736757608358E-2</v>
      </c>
      <c r="AG40">
        <v>2.5136736757608358E-2</v>
      </c>
      <c r="AH40">
        <v>2.5136736757608358E-2</v>
      </c>
      <c r="AI40">
        <v>2.5136736757608358E-2</v>
      </c>
      <c r="AJ40">
        <v>2.5136736757608358E-2</v>
      </c>
      <c r="AK40">
        <v>2.5136736757608358E-2</v>
      </c>
      <c r="AL40">
        <v>2.5136736757608358E-2</v>
      </c>
      <c r="AM40">
        <v>2.5136736757608358E-2</v>
      </c>
      <c r="AN40">
        <v>2.5136736757608358E-2</v>
      </c>
      <c r="AO40">
        <v>2.5136736757608358E-2</v>
      </c>
      <c r="AP40">
        <v>2.5136736757608358E-2</v>
      </c>
      <c r="AQ40">
        <v>2.5136736757608358E-2</v>
      </c>
      <c r="AR40">
        <v>2.5136736757608358E-2</v>
      </c>
      <c r="AS40">
        <v>2.5136736757608358E-2</v>
      </c>
      <c r="AT40">
        <v>2.5136736757608358E-2</v>
      </c>
      <c r="AU40">
        <v>2.5136736757608358E-2</v>
      </c>
      <c r="AV40">
        <v>2.5136736757608358E-2</v>
      </c>
      <c r="AW40">
        <v>2.5136736757608358E-2</v>
      </c>
      <c r="AX40">
        <v>2.5136736757608358E-2</v>
      </c>
      <c r="AY40">
        <v>2.5136736757608358E-2</v>
      </c>
      <c r="AZ40">
        <v>2.5136736757608358E-2</v>
      </c>
      <c r="BA40">
        <v>2.5136736757608358E-2</v>
      </c>
      <c r="BB40">
        <v>2.5136736757608358E-2</v>
      </c>
      <c r="BC40">
        <v>2.5136736757608358E-2</v>
      </c>
      <c r="BD40">
        <v>2.5136736757608358E-2</v>
      </c>
      <c r="BE40">
        <v>2.5136736757608358E-2</v>
      </c>
      <c r="BF40">
        <v>2.5136736757608358E-2</v>
      </c>
      <c r="BG40">
        <v>2.5136736757608358E-2</v>
      </c>
      <c r="BH40">
        <v>2.3797107745564094E-2</v>
      </c>
      <c r="BI40">
        <v>2.2754647633997663E-2</v>
      </c>
      <c r="BJ40">
        <v>2.2754647633997663E-2</v>
      </c>
      <c r="BK40">
        <v>2.1810653336327927E-2</v>
      </c>
      <c r="BL40">
        <v>2.0992871431208142E-2</v>
      </c>
      <c r="BM40">
        <v>2.0992871431208142E-2</v>
      </c>
      <c r="BN40">
        <v>1.8154828394975578E-2</v>
      </c>
      <c r="BO40">
        <v>1.1786807326015726E-2</v>
      </c>
      <c r="BP40">
        <v>5.4841579205541762E-3</v>
      </c>
      <c r="BQ40">
        <v>6.8060405746596115E-4</v>
      </c>
      <c r="BR40">
        <v>0</v>
      </c>
      <c r="BS40">
        <v>0</v>
      </c>
      <c r="BT40">
        <v>5.2930365242006144E-3</v>
      </c>
      <c r="BU40">
        <v>4.9702116894948731E-3</v>
      </c>
    </row>
    <row r="41" spans="1:73" x14ac:dyDescent="0.25">
      <c r="A41">
        <v>1465</v>
      </c>
      <c r="B41">
        <v>409.48355954156995</v>
      </c>
      <c r="C41">
        <v>5.3006722347500907E-4</v>
      </c>
      <c r="D41">
        <v>20</v>
      </c>
      <c r="E41">
        <v>752.5</v>
      </c>
      <c r="F41">
        <v>-712.5</v>
      </c>
      <c r="G41">
        <v>0</v>
      </c>
      <c r="H41">
        <v>0</v>
      </c>
      <c r="I41">
        <v>0</v>
      </c>
      <c r="J41">
        <v>7.5564717781367603E-3</v>
      </c>
      <c r="K41">
        <v>1.3661834363283172E-2</v>
      </c>
      <c r="L41">
        <v>1.8089052307808079E-2</v>
      </c>
      <c r="M41">
        <v>2.003465872367825E-2</v>
      </c>
      <c r="N41">
        <v>2.0776146886626226E-2</v>
      </c>
      <c r="O41">
        <v>2.0776146886626226E-2</v>
      </c>
      <c r="P41">
        <v>2.3284714857472671E-2</v>
      </c>
      <c r="Q41">
        <v>2.3284714857472671E-2</v>
      </c>
      <c r="R41">
        <v>2.4327174969039102E-2</v>
      </c>
      <c r="S41">
        <v>2.5666803981083366E-2</v>
      </c>
      <c r="T41">
        <v>2.5666803981083366E-2</v>
      </c>
      <c r="U41">
        <v>2.5666803981083366E-2</v>
      </c>
      <c r="V41">
        <v>2.5666803981083366E-2</v>
      </c>
      <c r="W41">
        <v>2.5666803981083366E-2</v>
      </c>
      <c r="X41">
        <v>2.5666803981083366E-2</v>
      </c>
      <c r="Y41">
        <v>2.5666803981083366E-2</v>
      </c>
      <c r="Z41">
        <v>2.5666803981083366E-2</v>
      </c>
      <c r="AA41">
        <v>2.5666803981083366E-2</v>
      </c>
      <c r="AB41">
        <v>2.5666803981083366E-2</v>
      </c>
      <c r="AC41">
        <v>2.5666803981083366E-2</v>
      </c>
      <c r="AD41">
        <v>2.5666803981083366E-2</v>
      </c>
      <c r="AE41">
        <v>2.5666803981083366E-2</v>
      </c>
      <c r="AF41">
        <v>2.5666803981083366E-2</v>
      </c>
      <c r="AG41">
        <v>2.5666803981083366E-2</v>
      </c>
      <c r="AH41">
        <v>2.5666803981083366E-2</v>
      </c>
      <c r="AI41">
        <v>2.5666803981083366E-2</v>
      </c>
      <c r="AJ41">
        <v>2.5666803981083366E-2</v>
      </c>
      <c r="AK41">
        <v>2.5666803981083366E-2</v>
      </c>
      <c r="AL41">
        <v>2.5666803981083366E-2</v>
      </c>
      <c r="AM41">
        <v>2.5666803981083366E-2</v>
      </c>
      <c r="AN41">
        <v>2.5666803981083366E-2</v>
      </c>
      <c r="AO41">
        <v>2.5666803981083366E-2</v>
      </c>
      <c r="AP41">
        <v>2.5666803981083366E-2</v>
      </c>
      <c r="AQ41">
        <v>2.5666803981083366E-2</v>
      </c>
      <c r="AR41">
        <v>2.5666803981083366E-2</v>
      </c>
      <c r="AS41">
        <v>2.5666803981083366E-2</v>
      </c>
      <c r="AT41">
        <v>2.5666803981083366E-2</v>
      </c>
      <c r="AU41">
        <v>2.5666803981083366E-2</v>
      </c>
      <c r="AV41">
        <v>2.5666803981083366E-2</v>
      </c>
      <c r="AW41">
        <v>2.5666803981083366E-2</v>
      </c>
      <c r="AX41">
        <v>2.5666803981083366E-2</v>
      </c>
      <c r="AY41">
        <v>2.5666803981083366E-2</v>
      </c>
      <c r="AZ41">
        <v>2.5666803981083366E-2</v>
      </c>
      <c r="BA41">
        <v>2.5666803981083366E-2</v>
      </c>
      <c r="BB41">
        <v>2.5666803981083366E-2</v>
      </c>
      <c r="BC41">
        <v>2.5666803981083366E-2</v>
      </c>
      <c r="BD41">
        <v>2.5666803981083366E-2</v>
      </c>
      <c r="BE41">
        <v>2.5666803981083366E-2</v>
      </c>
      <c r="BF41">
        <v>2.5666803981083366E-2</v>
      </c>
      <c r="BG41">
        <v>2.5666803981083366E-2</v>
      </c>
      <c r="BH41">
        <v>2.4327174969039102E-2</v>
      </c>
      <c r="BI41">
        <v>2.3284714857472671E-2</v>
      </c>
      <c r="BJ41">
        <v>2.3284714857472671E-2</v>
      </c>
      <c r="BK41">
        <v>2.2340720559802935E-2</v>
      </c>
      <c r="BL41">
        <v>2.152293865468315E-2</v>
      </c>
      <c r="BM41">
        <v>2.152293865468315E-2</v>
      </c>
      <c r="BN41">
        <v>1.8684895618450586E-2</v>
      </c>
      <c r="BO41">
        <v>1.2316874549490736E-2</v>
      </c>
      <c r="BP41">
        <v>5.4841579205541762E-3</v>
      </c>
      <c r="BQ41">
        <v>6.8060405746596115E-4</v>
      </c>
      <c r="BR41">
        <v>0</v>
      </c>
      <c r="BS41">
        <v>0</v>
      </c>
      <c r="BT41">
        <v>5.0155334692051148E-3</v>
      </c>
      <c r="BU41">
        <v>6.0323535443723326E-3</v>
      </c>
    </row>
    <row r="42" spans="1:73" x14ac:dyDescent="0.25">
      <c r="A42">
        <v>1465</v>
      </c>
      <c r="B42">
        <v>420.58000649829353</v>
      </c>
      <c r="C42">
        <v>5.4443132355114666E-4</v>
      </c>
      <c r="D42">
        <v>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7.5564717781367603E-3</v>
      </c>
      <c r="K42">
        <v>1.3661834363283172E-2</v>
      </c>
      <c r="L42">
        <v>1.8089052307808079E-2</v>
      </c>
      <c r="M42">
        <v>2.0579090047229395E-2</v>
      </c>
      <c r="N42">
        <v>2.1320578210177372E-2</v>
      </c>
      <c r="O42">
        <v>2.1320578210177372E-2</v>
      </c>
      <c r="P42">
        <v>2.3829146181023816E-2</v>
      </c>
      <c r="Q42">
        <v>2.3829146181023816E-2</v>
      </c>
      <c r="R42">
        <v>2.4871606292590248E-2</v>
      </c>
      <c r="S42">
        <v>2.6211235304634511E-2</v>
      </c>
      <c r="T42">
        <v>2.6211235304634511E-2</v>
      </c>
      <c r="U42">
        <v>2.6211235304634511E-2</v>
      </c>
      <c r="V42">
        <v>2.6211235304634511E-2</v>
      </c>
      <c r="W42">
        <v>2.6211235304634511E-2</v>
      </c>
      <c r="X42">
        <v>2.6211235304634511E-2</v>
      </c>
      <c r="Y42">
        <v>2.6211235304634511E-2</v>
      </c>
      <c r="Z42">
        <v>2.6211235304634511E-2</v>
      </c>
      <c r="AA42">
        <v>2.6211235304634511E-2</v>
      </c>
      <c r="AB42">
        <v>2.6211235304634511E-2</v>
      </c>
      <c r="AC42">
        <v>2.6211235304634511E-2</v>
      </c>
      <c r="AD42">
        <v>2.6211235304634511E-2</v>
      </c>
      <c r="AE42">
        <v>2.6211235304634511E-2</v>
      </c>
      <c r="AF42">
        <v>2.6211235304634511E-2</v>
      </c>
      <c r="AG42">
        <v>2.6211235304634511E-2</v>
      </c>
      <c r="AH42">
        <v>2.6211235304634511E-2</v>
      </c>
      <c r="AI42">
        <v>2.6211235304634511E-2</v>
      </c>
      <c r="AJ42">
        <v>2.6211235304634511E-2</v>
      </c>
      <c r="AK42">
        <v>2.6211235304634511E-2</v>
      </c>
      <c r="AL42">
        <v>2.6211235304634511E-2</v>
      </c>
      <c r="AM42">
        <v>2.6211235304634511E-2</v>
      </c>
      <c r="AN42">
        <v>2.6211235304634511E-2</v>
      </c>
      <c r="AO42">
        <v>2.6211235304634511E-2</v>
      </c>
      <c r="AP42">
        <v>2.6211235304634511E-2</v>
      </c>
      <c r="AQ42">
        <v>2.6211235304634511E-2</v>
      </c>
      <c r="AR42">
        <v>2.6211235304634511E-2</v>
      </c>
      <c r="AS42">
        <v>2.6211235304634511E-2</v>
      </c>
      <c r="AT42">
        <v>2.6211235304634511E-2</v>
      </c>
      <c r="AU42">
        <v>2.6211235304634511E-2</v>
      </c>
      <c r="AV42">
        <v>2.6211235304634511E-2</v>
      </c>
      <c r="AW42">
        <v>2.6211235304634511E-2</v>
      </c>
      <c r="AX42">
        <v>2.6211235304634511E-2</v>
      </c>
      <c r="AY42">
        <v>2.6211235304634511E-2</v>
      </c>
      <c r="AZ42">
        <v>2.6211235304634511E-2</v>
      </c>
      <c r="BA42">
        <v>2.6211235304634511E-2</v>
      </c>
      <c r="BB42">
        <v>2.6211235304634511E-2</v>
      </c>
      <c r="BC42">
        <v>2.6211235304634511E-2</v>
      </c>
      <c r="BD42">
        <v>2.6211235304634511E-2</v>
      </c>
      <c r="BE42">
        <v>2.6211235304634511E-2</v>
      </c>
      <c r="BF42">
        <v>2.6211235304634511E-2</v>
      </c>
      <c r="BG42">
        <v>2.6211235304634511E-2</v>
      </c>
      <c r="BH42">
        <v>2.4871606292590248E-2</v>
      </c>
      <c r="BI42">
        <v>2.3829146181023816E-2</v>
      </c>
      <c r="BJ42">
        <v>2.3829146181023816E-2</v>
      </c>
      <c r="BK42">
        <v>2.288515188335408E-2</v>
      </c>
      <c r="BL42">
        <v>2.2067369978234296E-2</v>
      </c>
      <c r="BM42">
        <v>2.2067369978234296E-2</v>
      </c>
      <c r="BN42">
        <v>1.9229326942001732E-2</v>
      </c>
      <c r="BO42">
        <v>1.2861305873041884E-2</v>
      </c>
      <c r="BP42">
        <v>5.4841579205541762E-3</v>
      </c>
      <c r="BQ42">
        <v>6.8060405746596115E-4</v>
      </c>
      <c r="BR42">
        <v>0</v>
      </c>
      <c r="BS42">
        <v>0</v>
      </c>
      <c r="BT42">
        <v>4.8906570944571397E-3</v>
      </c>
      <c r="BU42">
        <v>7.2345319529433273E-3</v>
      </c>
    </row>
    <row r="43" spans="1:73" x14ac:dyDescent="0.25">
      <c r="A43">
        <v>1465</v>
      </c>
      <c r="B43">
        <v>390.64260391101709</v>
      </c>
      <c r="C43">
        <v>5.0567803175780371E-4</v>
      </c>
      <c r="D43">
        <v>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7.5564717781367603E-3</v>
      </c>
      <c r="K43">
        <v>1.3661834363283172E-2</v>
      </c>
      <c r="L43">
        <v>1.8089052307808079E-2</v>
      </c>
      <c r="M43">
        <v>2.0579090047229395E-2</v>
      </c>
      <c r="N43">
        <v>2.1826256241935175E-2</v>
      </c>
      <c r="O43">
        <v>2.1826256241935175E-2</v>
      </c>
      <c r="P43">
        <v>2.433482421278162E-2</v>
      </c>
      <c r="Q43">
        <v>2.433482421278162E-2</v>
      </c>
      <c r="R43">
        <v>2.5377284324348052E-2</v>
      </c>
      <c r="S43">
        <v>2.6716913336392315E-2</v>
      </c>
      <c r="T43">
        <v>2.6716913336392315E-2</v>
      </c>
      <c r="U43">
        <v>2.6716913336392315E-2</v>
      </c>
      <c r="V43">
        <v>2.6716913336392315E-2</v>
      </c>
      <c r="W43">
        <v>2.6716913336392315E-2</v>
      </c>
      <c r="X43">
        <v>2.6716913336392315E-2</v>
      </c>
      <c r="Y43">
        <v>2.6716913336392315E-2</v>
      </c>
      <c r="Z43">
        <v>2.6716913336392315E-2</v>
      </c>
      <c r="AA43">
        <v>2.6716913336392315E-2</v>
      </c>
      <c r="AB43">
        <v>2.6716913336392315E-2</v>
      </c>
      <c r="AC43">
        <v>2.6716913336392315E-2</v>
      </c>
      <c r="AD43">
        <v>2.6716913336392315E-2</v>
      </c>
      <c r="AE43">
        <v>2.6716913336392315E-2</v>
      </c>
      <c r="AF43">
        <v>2.6716913336392315E-2</v>
      </c>
      <c r="AG43">
        <v>2.6716913336392315E-2</v>
      </c>
      <c r="AH43">
        <v>2.6716913336392315E-2</v>
      </c>
      <c r="AI43">
        <v>2.6716913336392315E-2</v>
      </c>
      <c r="AJ43">
        <v>2.6716913336392315E-2</v>
      </c>
      <c r="AK43">
        <v>2.6716913336392315E-2</v>
      </c>
      <c r="AL43">
        <v>2.6716913336392315E-2</v>
      </c>
      <c r="AM43">
        <v>2.6716913336392315E-2</v>
      </c>
      <c r="AN43">
        <v>2.6716913336392315E-2</v>
      </c>
      <c r="AO43">
        <v>2.6716913336392315E-2</v>
      </c>
      <c r="AP43">
        <v>2.6716913336392315E-2</v>
      </c>
      <c r="AQ43">
        <v>2.6716913336392315E-2</v>
      </c>
      <c r="AR43">
        <v>2.6716913336392315E-2</v>
      </c>
      <c r="AS43">
        <v>2.6716913336392315E-2</v>
      </c>
      <c r="AT43">
        <v>2.6716913336392315E-2</v>
      </c>
      <c r="AU43">
        <v>2.6716913336392315E-2</v>
      </c>
      <c r="AV43">
        <v>2.6716913336392315E-2</v>
      </c>
      <c r="AW43">
        <v>2.6716913336392315E-2</v>
      </c>
      <c r="AX43">
        <v>2.6716913336392315E-2</v>
      </c>
      <c r="AY43">
        <v>2.6716913336392315E-2</v>
      </c>
      <c r="AZ43">
        <v>2.6716913336392315E-2</v>
      </c>
      <c r="BA43">
        <v>2.6716913336392315E-2</v>
      </c>
      <c r="BB43">
        <v>2.6716913336392315E-2</v>
      </c>
      <c r="BC43">
        <v>2.6716913336392315E-2</v>
      </c>
      <c r="BD43">
        <v>2.6716913336392315E-2</v>
      </c>
      <c r="BE43">
        <v>2.6716913336392315E-2</v>
      </c>
      <c r="BF43">
        <v>2.6716913336392315E-2</v>
      </c>
      <c r="BG43">
        <v>2.6716913336392315E-2</v>
      </c>
      <c r="BH43">
        <v>2.5377284324348052E-2</v>
      </c>
      <c r="BI43">
        <v>2.433482421278162E-2</v>
      </c>
      <c r="BJ43">
        <v>2.433482421278162E-2</v>
      </c>
      <c r="BK43">
        <v>2.3390829915111884E-2</v>
      </c>
      <c r="BL43">
        <v>2.2573048009992099E-2</v>
      </c>
      <c r="BM43">
        <v>2.2573048009992099E-2</v>
      </c>
      <c r="BN43">
        <v>1.9735004973759535E-2</v>
      </c>
      <c r="BO43">
        <v>1.3366983904799687E-2</v>
      </c>
      <c r="BP43">
        <v>5.4841579205541762E-3</v>
      </c>
      <c r="BQ43">
        <v>6.8060405746596115E-4</v>
      </c>
      <c r="BR43">
        <v>0</v>
      </c>
      <c r="BS43">
        <v>0</v>
      </c>
      <c r="BT43">
        <v>4.8906570944571397E-3</v>
      </c>
      <c r="BU43">
        <v>9.6177733709672218E-3</v>
      </c>
    </row>
    <row r="44" spans="1:73" x14ac:dyDescent="0.25">
      <c r="A44">
        <v>1453</v>
      </c>
      <c r="B44">
        <v>526.81127917412243</v>
      </c>
      <c r="C44">
        <v>6.8194530779152435E-4</v>
      </c>
      <c r="D44">
        <v>30</v>
      </c>
      <c r="E44">
        <v>756.5</v>
      </c>
      <c r="F44">
        <v>-696.5</v>
      </c>
      <c r="G44">
        <v>0</v>
      </c>
      <c r="H44">
        <v>0</v>
      </c>
      <c r="I44">
        <v>0</v>
      </c>
      <c r="J44">
        <v>7.5564717781367603E-3</v>
      </c>
      <c r="K44">
        <v>1.3661834363283172E-2</v>
      </c>
      <c r="L44">
        <v>1.8089052307808079E-2</v>
      </c>
      <c r="M44">
        <v>2.126103535502092E-2</v>
      </c>
      <c r="N44">
        <v>2.25082015497267E-2</v>
      </c>
      <c r="O44">
        <v>2.25082015497267E-2</v>
      </c>
      <c r="P44">
        <v>2.5016769520573145E-2</v>
      </c>
      <c r="Q44">
        <v>2.5016769520573145E-2</v>
      </c>
      <c r="R44">
        <v>2.6059229632139577E-2</v>
      </c>
      <c r="S44">
        <v>2.739885864418384E-2</v>
      </c>
      <c r="T44">
        <v>2.739885864418384E-2</v>
      </c>
      <c r="U44">
        <v>2.739885864418384E-2</v>
      </c>
      <c r="V44">
        <v>2.739885864418384E-2</v>
      </c>
      <c r="W44">
        <v>2.739885864418384E-2</v>
      </c>
      <c r="X44">
        <v>2.739885864418384E-2</v>
      </c>
      <c r="Y44">
        <v>2.739885864418384E-2</v>
      </c>
      <c r="Z44">
        <v>2.739885864418384E-2</v>
      </c>
      <c r="AA44">
        <v>2.739885864418384E-2</v>
      </c>
      <c r="AB44">
        <v>2.739885864418384E-2</v>
      </c>
      <c r="AC44">
        <v>2.739885864418384E-2</v>
      </c>
      <c r="AD44">
        <v>2.739885864418384E-2</v>
      </c>
      <c r="AE44">
        <v>2.739885864418384E-2</v>
      </c>
      <c r="AF44">
        <v>2.739885864418384E-2</v>
      </c>
      <c r="AG44">
        <v>2.739885864418384E-2</v>
      </c>
      <c r="AH44">
        <v>2.739885864418384E-2</v>
      </c>
      <c r="AI44">
        <v>2.739885864418384E-2</v>
      </c>
      <c r="AJ44">
        <v>2.739885864418384E-2</v>
      </c>
      <c r="AK44">
        <v>2.739885864418384E-2</v>
      </c>
      <c r="AL44">
        <v>2.739885864418384E-2</v>
      </c>
      <c r="AM44">
        <v>2.739885864418384E-2</v>
      </c>
      <c r="AN44">
        <v>2.739885864418384E-2</v>
      </c>
      <c r="AO44">
        <v>2.739885864418384E-2</v>
      </c>
      <c r="AP44">
        <v>2.739885864418384E-2</v>
      </c>
      <c r="AQ44">
        <v>2.739885864418384E-2</v>
      </c>
      <c r="AR44">
        <v>2.739885864418384E-2</v>
      </c>
      <c r="AS44">
        <v>2.739885864418384E-2</v>
      </c>
      <c r="AT44">
        <v>2.739885864418384E-2</v>
      </c>
      <c r="AU44">
        <v>2.739885864418384E-2</v>
      </c>
      <c r="AV44">
        <v>2.739885864418384E-2</v>
      </c>
      <c r="AW44">
        <v>2.739885864418384E-2</v>
      </c>
      <c r="AX44">
        <v>2.739885864418384E-2</v>
      </c>
      <c r="AY44">
        <v>2.739885864418384E-2</v>
      </c>
      <c r="AZ44">
        <v>2.739885864418384E-2</v>
      </c>
      <c r="BA44">
        <v>2.739885864418384E-2</v>
      </c>
      <c r="BB44">
        <v>2.739885864418384E-2</v>
      </c>
      <c r="BC44">
        <v>2.739885864418384E-2</v>
      </c>
      <c r="BD44">
        <v>2.739885864418384E-2</v>
      </c>
      <c r="BE44">
        <v>2.739885864418384E-2</v>
      </c>
      <c r="BF44">
        <v>2.739885864418384E-2</v>
      </c>
      <c r="BG44">
        <v>2.739885864418384E-2</v>
      </c>
      <c r="BH44">
        <v>2.6059229632139577E-2</v>
      </c>
      <c r="BI44">
        <v>2.5016769520573145E-2</v>
      </c>
      <c r="BJ44">
        <v>2.5016769520573145E-2</v>
      </c>
      <c r="BK44">
        <v>2.4072775222903409E-2</v>
      </c>
      <c r="BL44">
        <v>2.3254993317783624E-2</v>
      </c>
      <c r="BM44">
        <v>2.3254993317783624E-2</v>
      </c>
      <c r="BN44">
        <v>2.041695028155106E-2</v>
      </c>
      <c r="BO44">
        <v>1.4048929212591212E-2</v>
      </c>
      <c r="BP44">
        <v>5.4841579205541762E-3</v>
      </c>
      <c r="BQ44">
        <v>6.8060405746596115E-4</v>
      </c>
      <c r="BR44">
        <v>0</v>
      </c>
      <c r="BS44">
        <v>0</v>
      </c>
      <c r="BT44">
        <v>4.8906570944571397E-3</v>
      </c>
      <c r="BU44">
        <v>6.4572102863233137E-3</v>
      </c>
    </row>
    <row r="45" spans="1:73" x14ac:dyDescent="0.25">
      <c r="A45">
        <v>1429</v>
      </c>
      <c r="B45">
        <v>441.55530314861443</v>
      </c>
      <c r="C45">
        <v>5.715833715343369E-4</v>
      </c>
      <c r="D45">
        <v>20</v>
      </c>
      <c r="E45">
        <v>734.5</v>
      </c>
      <c r="F45">
        <v>-694.5</v>
      </c>
      <c r="G45">
        <v>0</v>
      </c>
      <c r="H45">
        <v>0</v>
      </c>
      <c r="I45">
        <v>0</v>
      </c>
      <c r="J45">
        <v>7.5564717781367603E-3</v>
      </c>
      <c r="K45">
        <v>1.3661834363283172E-2</v>
      </c>
      <c r="L45">
        <v>1.8089052307808079E-2</v>
      </c>
      <c r="M45">
        <v>2.126103535502092E-2</v>
      </c>
      <c r="N45">
        <v>2.3079784921261039E-2</v>
      </c>
      <c r="O45">
        <v>2.3079784921261039E-2</v>
      </c>
      <c r="P45">
        <v>2.5588352892107483E-2</v>
      </c>
      <c r="Q45">
        <v>2.5588352892107483E-2</v>
      </c>
      <c r="R45">
        <v>2.6630813003673915E-2</v>
      </c>
      <c r="S45">
        <v>2.7970442015718178E-2</v>
      </c>
      <c r="T45">
        <v>2.7970442015718178E-2</v>
      </c>
      <c r="U45">
        <v>2.7970442015718178E-2</v>
      </c>
      <c r="V45">
        <v>2.7970442015718178E-2</v>
      </c>
      <c r="W45">
        <v>2.7970442015718178E-2</v>
      </c>
      <c r="X45">
        <v>2.7970442015718178E-2</v>
      </c>
      <c r="Y45">
        <v>2.7970442015718178E-2</v>
      </c>
      <c r="Z45">
        <v>2.7970442015718178E-2</v>
      </c>
      <c r="AA45">
        <v>2.7970442015718178E-2</v>
      </c>
      <c r="AB45">
        <v>2.7970442015718178E-2</v>
      </c>
      <c r="AC45">
        <v>2.7970442015718178E-2</v>
      </c>
      <c r="AD45">
        <v>2.7970442015718178E-2</v>
      </c>
      <c r="AE45">
        <v>2.7970442015718178E-2</v>
      </c>
      <c r="AF45">
        <v>2.7970442015718178E-2</v>
      </c>
      <c r="AG45">
        <v>2.7970442015718178E-2</v>
      </c>
      <c r="AH45">
        <v>2.7970442015718178E-2</v>
      </c>
      <c r="AI45">
        <v>2.7970442015718178E-2</v>
      </c>
      <c r="AJ45">
        <v>2.7970442015718178E-2</v>
      </c>
      <c r="AK45">
        <v>2.7970442015718178E-2</v>
      </c>
      <c r="AL45">
        <v>2.7970442015718178E-2</v>
      </c>
      <c r="AM45">
        <v>2.7970442015718178E-2</v>
      </c>
      <c r="AN45">
        <v>2.7970442015718178E-2</v>
      </c>
      <c r="AO45">
        <v>2.7970442015718178E-2</v>
      </c>
      <c r="AP45">
        <v>2.7970442015718178E-2</v>
      </c>
      <c r="AQ45">
        <v>2.7970442015718178E-2</v>
      </c>
      <c r="AR45">
        <v>2.7970442015718178E-2</v>
      </c>
      <c r="AS45">
        <v>2.7970442015718178E-2</v>
      </c>
      <c r="AT45">
        <v>2.7970442015718178E-2</v>
      </c>
      <c r="AU45">
        <v>2.7970442015718178E-2</v>
      </c>
      <c r="AV45">
        <v>2.7970442015718178E-2</v>
      </c>
      <c r="AW45">
        <v>2.7970442015718178E-2</v>
      </c>
      <c r="AX45">
        <v>2.7970442015718178E-2</v>
      </c>
      <c r="AY45">
        <v>2.7970442015718178E-2</v>
      </c>
      <c r="AZ45">
        <v>2.7970442015718178E-2</v>
      </c>
      <c r="BA45">
        <v>2.7970442015718178E-2</v>
      </c>
      <c r="BB45">
        <v>2.7970442015718178E-2</v>
      </c>
      <c r="BC45">
        <v>2.7970442015718178E-2</v>
      </c>
      <c r="BD45">
        <v>2.7970442015718178E-2</v>
      </c>
      <c r="BE45">
        <v>2.7970442015718178E-2</v>
      </c>
      <c r="BF45">
        <v>2.7970442015718178E-2</v>
      </c>
      <c r="BG45">
        <v>2.7970442015718178E-2</v>
      </c>
      <c r="BH45">
        <v>2.6630813003673915E-2</v>
      </c>
      <c r="BI45">
        <v>2.5588352892107483E-2</v>
      </c>
      <c r="BJ45">
        <v>2.5588352892107483E-2</v>
      </c>
      <c r="BK45">
        <v>2.4644358594437747E-2</v>
      </c>
      <c r="BL45">
        <v>2.3826576689317962E-2</v>
      </c>
      <c r="BM45">
        <v>2.3826576689317962E-2</v>
      </c>
      <c r="BN45">
        <v>2.0988533653085398E-2</v>
      </c>
      <c r="BO45">
        <v>1.4048929212591212E-2</v>
      </c>
      <c r="BP45">
        <v>5.4841579205541762E-3</v>
      </c>
      <c r="BQ45">
        <v>6.8060405746596115E-4</v>
      </c>
      <c r="BR45">
        <v>0</v>
      </c>
      <c r="BS45">
        <v>0</v>
      </c>
      <c r="BT45">
        <v>4.8906570944571397E-3</v>
      </c>
      <c r="BU45">
        <v>4.1438653264002159E-3</v>
      </c>
    </row>
    <row r="46" spans="1:73" x14ac:dyDescent="0.25">
      <c r="A46">
        <v>1498</v>
      </c>
      <c r="B46">
        <v>671.77575877869162</v>
      </c>
      <c r="C46">
        <v>8.6959855397439789E-4</v>
      </c>
      <c r="D46">
        <v>10</v>
      </c>
      <c r="E46">
        <v>759</v>
      </c>
      <c r="F46">
        <v>-739</v>
      </c>
      <c r="G46">
        <v>0</v>
      </c>
      <c r="H46">
        <v>0</v>
      </c>
      <c r="I46">
        <v>0</v>
      </c>
      <c r="J46">
        <v>7.5564717781367603E-3</v>
      </c>
      <c r="K46">
        <v>1.3661834363283172E-2</v>
      </c>
      <c r="L46">
        <v>1.8958650861782476E-2</v>
      </c>
      <c r="M46">
        <v>2.2130633908995317E-2</v>
      </c>
      <c r="N46">
        <v>2.3949383475235436E-2</v>
      </c>
      <c r="O46">
        <v>2.3949383475235436E-2</v>
      </c>
      <c r="P46">
        <v>2.645795144608188E-2</v>
      </c>
      <c r="Q46">
        <v>2.645795144608188E-2</v>
      </c>
      <c r="R46">
        <v>2.7500411557648312E-2</v>
      </c>
      <c r="S46">
        <v>2.8840040569692575E-2</v>
      </c>
      <c r="T46">
        <v>2.8840040569692575E-2</v>
      </c>
      <c r="U46">
        <v>2.8840040569692575E-2</v>
      </c>
      <c r="V46">
        <v>2.8840040569692575E-2</v>
      </c>
      <c r="W46">
        <v>2.8840040569692575E-2</v>
      </c>
      <c r="X46">
        <v>2.8840040569692575E-2</v>
      </c>
      <c r="Y46">
        <v>2.8840040569692575E-2</v>
      </c>
      <c r="Z46">
        <v>2.8840040569692575E-2</v>
      </c>
      <c r="AA46">
        <v>2.8840040569692575E-2</v>
      </c>
      <c r="AB46">
        <v>2.8840040569692575E-2</v>
      </c>
      <c r="AC46">
        <v>2.8840040569692575E-2</v>
      </c>
      <c r="AD46">
        <v>2.8840040569692575E-2</v>
      </c>
      <c r="AE46">
        <v>2.8840040569692575E-2</v>
      </c>
      <c r="AF46">
        <v>2.8840040569692575E-2</v>
      </c>
      <c r="AG46">
        <v>2.8840040569692575E-2</v>
      </c>
      <c r="AH46">
        <v>2.8840040569692575E-2</v>
      </c>
      <c r="AI46">
        <v>2.8840040569692575E-2</v>
      </c>
      <c r="AJ46">
        <v>2.8840040569692575E-2</v>
      </c>
      <c r="AK46">
        <v>2.8840040569692575E-2</v>
      </c>
      <c r="AL46">
        <v>2.8840040569692575E-2</v>
      </c>
      <c r="AM46">
        <v>2.8840040569692575E-2</v>
      </c>
      <c r="AN46">
        <v>2.8840040569692575E-2</v>
      </c>
      <c r="AO46">
        <v>2.8840040569692575E-2</v>
      </c>
      <c r="AP46">
        <v>2.8840040569692575E-2</v>
      </c>
      <c r="AQ46">
        <v>2.8840040569692575E-2</v>
      </c>
      <c r="AR46">
        <v>2.8840040569692575E-2</v>
      </c>
      <c r="AS46">
        <v>2.8840040569692575E-2</v>
      </c>
      <c r="AT46">
        <v>2.8840040569692575E-2</v>
      </c>
      <c r="AU46">
        <v>2.8840040569692575E-2</v>
      </c>
      <c r="AV46">
        <v>2.8840040569692575E-2</v>
      </c>
      <c r="AW46">
        <v>2.8840040569692575E-2</v>
      </c>
      <c r="AX46">
        <v>2.8840040569692575E-2</v>
      </c>
      <c r="AY46">
        <v>2.8840040569692575E-2</v>
      </c>
      <c r="AZ46">
        <v>2.8840040569692575E-2</v>
      </c>
      <c r="BA46">
        <v>2.8840040569692575E-2</v>
      </c>
      <c r="BB46">
        <v>2.8840040569692575E-2</v>
      </c>
      <c r="BC46">
        <v>2.8840040569692575E-2</v>
      </c>
      <c r="BD46">
        <v>2.8840040569692575E-2</v>
      </c>
      <c r="BE46">
        <v>2.8840040569692575E-2</v>
      </c>
      <c r="BF46">
        <v>2.8840040569692575E-2</v>
      </c>
      <c r="BG46">
        <v>2.8840040569692575E-2</v>
      </c>
      <c r="BH46">
        <v>2.7500411557648312E-2</v>
      </c>
      <c r="BI46">
        <v>2.645795144608188E-2</v>
      </c>
      <c r="BJ46">
        <v>2.645795144608188E-2</v>
      </c>
      <c r="BK46">
        <v>2.5513957148412144E-2</v>
      </c>
      <c r="BL46">
        <v>2.4696175243292359E-2</v>
      </c>
      <c r="BM46">
        <v>2.4696175243292359E-2</v>
      </c>
      <c r="BN46">
        <v>2.1858132207059795E-2</v>
      </c>
      <c r="BO46">
        <v>1.491852776656561E-2</v>
      </c>
      <c r="BP46">
        <v>5.4841579205541762E-3</v>
      </c>
      <c r="BQ46">
        <v>6.8060405746596115E-4</v>
      </c>
      <c r="BR46">
        <v>0</v>
      </c>
      <c r="BS46">
        <v>0</v>
      </c>
      <c r="BT46">
        <v>7.2174937655651895E-3</v>
      </c>
      <c r="BU46">
        <v>6.722745750042676E-3</v>
      </c>
    </row>
    <row r="47" spans="1:73" x14ac:dyDescent="0.25">
      <c r="A47">
        <v>1498</v>
      </c>
      <c r="B47">
        <v>652.7394410718158</v>
      </c>
      <c r="C47">
        <v>8.4495647045981553E-4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7.5564717781367603E-3</v>
      </c>
      <c r="K47">
        <v>1.4506790833742988E-2</v>
      </c>
      <c r="L47">
        <v>1.980360733224229E-2</v>
      </c>
      <c r="M47">
        <v>2.2975590379455131E-2</v>
      </c>
      <c r="N47">
        <v>2.479433994569525E-2</v>
      </c>
      <c r="O47">
        <v>2.479433994569525E-2</v>
      </c>
      <c r="P47">
        <v>2.7302907916541694E-2</v>
      </c>
      <c r="Q47">
        <v>2.7302907916541694E-2</v>
      </c>
      <c r="R47">
        <v>2.8345368028108126E-2</v>
      </c>
      <c r="S47">
        <v>2.968499704015239E-2</v>
      </c>
      <c r="T47">
        <v>2.968499704015239E-2</v>
      </c>
      <c r="U47">
        <v>2.968499704015239E-2</v>
      </c>
      <c r="V47">
        <v>2.968499704015239E-2</v>
      </c>
      <c r="W47">
        <v>2.968499704015239E-2</v>
      </c>
      <c r="X47">
        <v>2.968499704015239E-2</v>
      </c>
      <c r="Y47">
        <v>2.968499704015239E-2</v>
      </c>
      <c r="Z47">
        <v>2.968499704015239E-2</v>
      </c>
      <c r="AA47">
        <v>2.968499704015239E-2</v>
      </c>
      <c r="AB47">
        <v>2.968499704015239E-2</v>
      </c>
      <c r="AC47">
        <v>2.968499704015239E-2</v>
      </c>
      <c r="AD47">
        <v>2.968499704015239E-2</v>
      </c>
      <c r="AE47">
        <v>2.968499704015239E-2</v>
      </c>
      <c r="AF47">
        <v>2.968499704015239E-2</v>
      </c>
      <c r="AG47">
        <v>2.968499704015239E-2</v>
      </c>
      <c r="AH47">
        <v>2.968499704015239E-2</v>
      </c>
      <c r="AI47">
        <v>2.968499704015239E-2</v>
      </c>
      <c r="AJ47">
        <v>2.968499704015239E-2</v>
      </c>
      <c r="AK47">
        <v>2.968499704015239E-2</v>
      </c>
      <c r="AL47">
        <v>2.968499704015239E-2</v>
      </c>
      <c r="AM47">
        <v>2.968499704015239E-2</v>
      </c>
      <c r="AN47">
        <v>2.968499704015239E-2</v>
      </c>
      <c r="AO47">
        <v>2.968499704015239E-2</v>
      </c>
      <c r="AP47">
        <v>2.968499704015239E-2</v>
      </c>
      <c r="AQ47">
        <v>2.968499704015239E-2</v>
      </c>
      <c r="AR47">
        <v>2.968499704015239E-2</v>
      </c>
      <c r="AS47">
        <v>2.968499704015239E-2</v>
      </c>
      <c r="AT47">
        <v>2.968499704015239E-2</v>
      </c>
      <c r="AU47">
        <v>2.968499704015239E-2</v>
      </c>
      <c r="AV47">
        <v>2.968499704015239E-2</v>
      </c>
      <c r="AW47">
        <v>2.968499704015239E-2</v>
      </c>
      <c r="AX47">
        <v>2.968499704015239E-2</v>
      </c>
      <c r="AY47">
        <v>2.968499704015239E-2</v>
      </c>
      <c r="AZ47">
        <v>2.968499704015239E-2</v>
      </c>
      <c r="BA47">
        <v>2.968499704015239E-2</v>
      </c>
      <c r="BB47">
        <v>2.968499704015239E-2</v>
      </c>
      <c r="BC47">
        <v>2.968499704015239E-2</v>
      </c>
      <c r="BD47">
        <v>2.968499704015239E-2</v>
      </c>
      <c r="BE47">
        <v>2.968499704015239E-2</v>
      </c>
      <c r="BF47">
        <v>2.968499704015239E-2</v>
      </c>
      <c r="BG47">
        <v>2.968499704015239E-2</v>
      </c>
      <c r="BH47">
        <v>2.8345368028108126E-2</v>
      </c>
      <c r="BI47">
        <v>2.7302907916541694E-2</v>
      </c>
      <c r="BJ47">
        <v>2.7302907916541694E-2</v>
      </c>
      <c r="BK47">
        <v>2.6358913618871958E-2</v>
      </c>
      <c r="BL47">
        <v>2.5541131713752174E-2</v>
      </c>
      <c r="BM47">
        <v>2.5541131713752174E-2</v>
      </c>
      <c r="BN47">
        <v>2.270308867751961E-2</v>
      </c>
      <c r="BO47">
        <v>1.5763484237025425E-2</v>
      </c>
      <c r="BP47">
        <v>5.4841579205541762E-3</v>
      </c>
      <c r="BQ47">
        <v>6.8060405746596115E-4</v>
      </c>
      <c r="BR47">
        <v>0</v>
      </c>
      <c r="BS47">
        <v>0</v>
      </c>
      <c r="BT47">
        <v>8.4046131694622134E-3</v>
      </c>
      <c r="BU47">
        <v>5.6606038951652199E-3</v>
      </c>
    </row>
    <row r="48" spans="1:73" x14ac:dyDescent="0.25">
      <c r="A48">
        <v>1427</v>
      </c>
      <c r="B48">
        <v>449.3403685760897</v>
      </c>
      <c r="C48">
        <v>5.8166096297740486E-4</v>
      </c>
      <c r="D48">
        <v>-10</v>
      </c>
      <c r="E48">
        <v>703.5</v>
      </c>
      <c r="F48">
        <v>-723.5</v>
      </c>
      <c r="G48">
        <v>0</v>
      </c>
      <c r="H48">
        <v>0</v>
      </c>
      <c r="I48">
        <v>0</v>
      </c>
      <c r="J48">
        <v>7.5564717781367603E-3</v>
      </c>
      <c r="K48">
        <v>1.4506790833742988E-2</v>
      </c>
      <c r="L48">
        <v>2.0385268295219694E-2</v>
      </c>
      <c r="M48">
        <v>2.3557251342432535E-2</v>
      </c>
      <c r="N48">
        <v>2.5376000908672654E-2</v>
      </c>
      <c r="O48">
        <v>2.5376000908672654E-2</v>
      </c>
      <c r="P48">
        <v>2.7884568879519098E-2</v>
      </c>
      <c r="Q48">
        <v>2.7884568879519098E-2</v>
      </c>
      <c r="R48">
        <v>2.892702899108553E-2</v>
      </c>
      <c r="S48">
        <v>3.0266658003129793E-2</v>
      </c>
      <c r="T48">
        <v>3.0266658003129793E-2</v>
      </c>
      <c r="U48">
        <v>3.0266658003129793E-2</v>
      </c>
      <c r="V48">
        <v>3.0266658003129793E-2</v>
      </c>
      <c r="W48">
        <v>3.0266658003129793E-2</v>
      </c>
      <c r="X48">
        <v>3.0266658003129793E-2</v>
      </c>
      <c r="Y48">
        <v>3.0266658003129793E-2</v>
      </c>
      <c r="Z48">
        <v>3.0266658003129793E-2</v>
      </c>
      <c r="AA48">
        <v>3.0266658003129793E-2</v>
      </c>
      <c r="AB48">
        <v>3.0266658003129793E-2</v>
      </c>
      <c r="AC48">
        <v>3.0266658003129793E-2</v>
      </c>
      <c r="AD48">
        <v>3.0266658003129793E-2</v>
      </c>
      <c r="AE48">
        <v>3.0266658003129793E-2</v>
      </c>
      <c r="AF48">
        <v>3.0266658003129793E-2</v>
      </c>
      <c r="AG48">
        <v>3.0266658003129793E-2</v>
      </c>
      <c r="AH48">
        <v>3.0266658003129793E-2</v>
      </c>
      <c r="AI48">
        <v>3.0266658003129793E-2</v>
      </c>
      <c r="AJ48">
        <v>3.0266658003129793E-2</v>
      </c>
      <c r="AK48">
        <v>3.0266658003129793E-2</v>
      </c>
      <c r="AL48">
        <v>3.0266658003129793E-2</v>
      </c>
      <c r="AM48">
        <v>3.0266658003129793E-2</v>
      </c>
      <c r="AN48">
        <v>3.0266658003129793E-2</v>
      </c>
      <c r="AO48">
        <v>3.0266658003129793E-2</v>
      </c>
      <c r="AP48">
        <v>3.0266658003129793E-2</v>
      </c>
      <c r="AQ48">
        <v>3.0266658003129793E-2</v>
      </c>
      <c r="AR48">
        <v>3.0266658003129793E-2</v>
      </c>
      <c r="AS48">
        <v>3.0266658003129793E-2</v>
      </c>
      <c r="AT48">
        <v>3.0266658003129793E-2</v>
      </c>
      <c r="AU48">
        <v>3.0266658003129793E-2</v>
      </c>
      <c r="AV48">
        <v>3.0266658003129793E-2</v>
      </c>
      <c r="AW48">
        <v>3.0266658003129793E-2</v>
      </c>
      <c r="AX48">
        <v>3.0266658003129793E-2</v>
      </c>
      <c r="AY48">
        <v>3.0266658003129793E-2</v>
      </c>
      <c r="AZ48">
        <v>3.0266658003129793E-2</v>
      </c>
      <c r="BA48">
        <v>3.0266658003129793E-2</v>
      </c>
      <c r="BB48">
        <v>3.0266658003129793E-2</v>
      </c>
      <c r="BC48">
        <v>3.0266658003129793E-2</v>
      </c>
      <c r="BD48">
        <v>3.0266658003129793E-2</v>
      </c>
      <c r="BE48">
        <v>3.0266658003129793E-2</v>
      </c>
      <c r="BF48">
        <v>3.0266658003129793E-2</v>
      </c>
      <c r="BG48">
        <v>3.0266658003129793E-2</v>
      </c>
      <c r="BH48">
        <v>2.892702899108553E-2</v>
      </c>
      <c r="BI48">
        <v>2.7884568879519098E-2</v>
      </c>
      <c r="BJ48">
        <v>2.7884568879519098E-2</v>
      </c>
      <c r="BK48">
        <v>2.6940574581849362E-2</v>
      </c>
      <c r="BL48">
        <v>2.6122792676729577E-2</v>
      </c>
      <c r="BM48">
        <v>2.6122792676729577E-2</v>
      </c>
      <c r="BN48">
        <v>2.270308867751961E-2</v>
      </c>
      <c r="BO48">
        <v>1.5763484237025425E-2</v>
      </c>
      <c r="BP48">
        <v>5.4841579205541762E-3</v>
      </c>
      <c r="BQ48">
        <v>6.8060405746596115E-4</v>
      </c>
      <c r="BR48">
        <v>0</v>
      </c>
      <c r="BS48">
        <v>0</v>
      </c>
      <c r="BT48">
        <v>5.9456952036158889E-3</v>
      </c>
      <c r="BU48">
        <v>4.0061400804032483E-3</v>
      </c>
    </row>
    <row r="49" spans="1:73" x14ac:dyDescent="0.25">
      <c r="A49">
        <v>1465</v>
      </c>
      <c r="B49">
        <v>402.03302144688053</v>
      </c>
      <c r="C49">
        <v>5.2042267011206532E-4</v>
      </c>
      <c r="D49">
        <v>-20</v>
      </c>
      <c r="E49">
        <v>712.5</v>
      </c>
      <c r="F49">
        <v>-752.5</v>
      </c>
      <c r="G49">
        <v>0</v>
      </c>
      <c r="H49">
        <v>0</v>
      </c>
      <c r="I49">
        <v>0</v>
      </c>
      <c r="J49">
        <v>7.5564717781367603E-3</v>
      </c>
      <c r="K49">
        <v>1.5027213503855054E-2</v>
      </c>
      <c r="L49">
        <v>2.090569096533176E-2</v>
      </c>
      <c r="M49">
        <v>2.4077674012544601E-2</v>
      </c>
      <c r="N49">
        <v>2.589642357878472E-2</v>
      </c>
      <c r="O49">
        <v>2.589642357878472E-2</v>
      </c>
      <c r="P49">
        <v>2.8404991549631164E-2</v>
      </c>
      <c r="Q49">
        <v>2.8404991549631164E-2</v>
      </c>
      <c r="R49">
        <v>2.9447451661197596E-2</v>
      </c>
      <c r="S49">
        <v>3.0787080673241859E-2</v>
      </c>
      <c r="T49">
        <v>3.0787080673241859E-2</v>
      </c>
      <c r="U49">
        <v>3.0787080673241859E-2</v>
      </c>
      <c r="V49">
        <v>3.0787080673241859E-2</v>
      </c>
      <c r="W49">
        <v>3.0787080673241859E-2</v>
      </c>
      <c r="X49">
        <v>3.0787080673241859E-2</v>
      </c>
      <c r="Y49">
        <v>3.0787080673241859E-2</v>
      </c>
      <c r="Z49">
        <v>3.0787080673241859E-2</v>
      </c>
      <c r="AA49">
        <v>3.0787080673241859E-2</v>
      </c>
      <c r="AB49">
        <v>3.0787080673241859E-2</v>
      </c>
      <c r="AC49">
        <v>3.0787080673241859E-2</v>
      </c>
      <c r="AD49">
        <v>3.0787080673241859E-2</v>
      </c>
      <c r="AE49">
        <v>3.0787080673241859E-2</v>
      </c>
      <c r="AF49">
        <v>3.0787080673241859E-2</v>
      </c>
      <c r="AG49">
        <v>3.0787080673241859E-2</v>
      </c>
      <c r="AH49">
        <v>3.0787080673241859E-2</v>
      </c>
      <c r="AI49">
        <v>3.0787080673241859E-2</v>
      </c>
      <c r="AJ49">
        <v>3.0787080673241859E-2</v>
      </c>
      <c r="AK49">
        <v>3.0787080673241859E-2</v>
      </c>
      <c r="AL49">
        <v>3.0787080673241859E-2</v>
      </c>
      <c r="AM49">
        <v>3.0787080673241859E-2</v>
      </c>
      <c r="AN49">
        <v>3.0787080673241859E-2</v>
      </c>
      <c r="AO49">
        <v>3.0787080673241859E-2</v>
      </c>
      <c r="AP49">
        <v>3.0787080673241859E-2</v>
      </c>
      <c r="AQ49">
        <v>3.0787080673241859E-2</v>
      </c>
      <c r="AR49">
        <v>3.0787080673241859E-2</v>
      </c>
      <c r="AS49">
        <v>3.0787080673241859E-2</v>
      </c>
      <c r="AT49">
        <v>3.0787080673241859E-2</v>
      </c>
      <c r="AU49">
        <v>3.0787080673241859E-2</v>
      </c>
      <c r="AV49">
        <v>3.0787080673241859E-2</v>
      </c>
      <c r="AW49">
        <v>3.0787080673241859E-2</v>
      </c>
      <c r="AX49">
        <v>3.0787080673241859E-2</v>
      </c>
      <c r="AY49">
        <v>3.0787080673241859E-2</v>
      </c>
      <c r="AZ49">
        <v>3.0787080673241859E-2</v>
      </c>
      <c r="BA49">
        <v>3.0787080673241859E-2</v>
      </c>
      <c r="BB49">
        <v>3.0787080673241859E-2</v>
      </c>
      <c r="BC49">
        <v>3.0787080673241859E-2</v>
      </c>
      <c r="BD49">
        <v>3.0787080673241859E-2</v>
      </c>
      <c r="BE49">
        <v>3.0787080673241859E-2</v>
      </c>
      <c r="BF49">
        <v>3.0787080673241859E-2</v>
      </c>
      <c r="BG49">
        <v>3.0787080673241859E-2</v>
      </c>
      <c r="BH49">
        <v>2.9447451661197596E-2</v>
      </c>
      <c r="BI49">
        <v>2.8404991549631164E-2</v>
      </c>
      <c r="BJ49">
        <v>2.8404991549631164E-2</v>
      </c>
      <c r="BK49">
        <v>2.7460997251961428E-2</v>
      </c>
      <c r="BL49">
        <v>2.6643215346841644E-2</v>
      </c>
      <c r="BM49">
        <v>2.6643215346841644E-2</v>
      </c>
      <c r="BN49">
        <v>2.270308867751961E-2</v>
      </c>
      <c r="BO49">
        <v>1.5763484237025425E-2</v>
      </c>
      <c r="BP49">
        <v>5.4841579205541762E-3</v>
      </c>
      <c r="BQ49">
        <v>6.8060405746596115E-4</v>
      </c>
      <c r="BR49">
        <v>0</v>
      </c>
      <c r="BS49">
        <v>0</v>
      </c>
      <c r="BT49">
        <v>8.8201049608261708E-3</v>
      </c>
      <c r="BU49">
        <v>4.1438653264002159E-3</v>
      </c>
    </row>
    <row r="50" spans="1:73" x14ac:dyDescent="0.25">
      <c r="A50">
        <v>1465</v>
      </c>
      <c r="B50">
        <v>410.56794090034811</v>
      </c>
      <c r="C50">
        <v>5.3147093066334915E-4</v>
      </c>
      <c r="D50">
        <v>-30</v>
      </c>
      <c r="E50">
        <v>702.5</v>
      </c>
      <c r="F50">
        <v>-762.5</v>
      </c>
      <c r="G50">
        <v>0</v>
      </c>
      <c r="H50">
        <v>0</v>
      </c>
      <c r="I50">
        <v>0</v>
      </c>
      <c r="J50">
        <v>7.5564717781367603E-3</v>
      </c>
      <c r="K50">
        <v>1.5558684434518404E-2</v>
      </c>
      <c r="L50">
        <v>2.1437161895995108E-2</v>
      </c>
      <c r="M50">
        <v>2.4609144943207949E-2</v>
      </c>
      <c r="N50">
        <v>2.6427894509448067E-2</v>
      </c>
      <c r="O50">
        <v>2.6427894509448067E-2</v>
      </c>
      <c r="P50">
        <v>2.8936462480294512E-2</v>
      </c>
      <c r="Q50">
        <v>2.8936462480294512E-2</v>
      </c>
      <c r="R50">
        <v>2.9978922591860944E-2</v>
      </c>
      <c r="S50">
        <v>3.1318551603905211E-2</v>
      </c>
      <c r="T50">
        <v>3.1318551603905211E-2</v>
      </c>
      <c r="U50">
        <v>3.1318551603905211E-2</v>
      </c>
      <c r="V50">
        <v>3.1318551603905211E-2</v>
      </c>
      <c r="W50">
        <v>3.1318551603905211E-2</v>
      </c>
      <c r="X50">
        <v>3.1318551603905211E-2</v>
      </c>
      <c r="Y50">
        <v>3.1318551603905211E-2</v>
      </c>
      <c r="Z50">
        <v>3.1318551603905211E-2</v>
      </c>
      <c r="AA50">
        <v>3.1318551603905211E-2</v>
      </c>
      <c r="AB50">
        <v>3.1318551603905211E-2</v>
      </c>
      <c r="AC50">
        <v>3.1318551603905211E-2</v>
      </c>
      <c r="AD50">
        <v>3.1318551603905211E-2</v>
      </c>
      <c r="AE50">
        <v>3.1318551603905211E-2</v>
      </c>
      <c r="AF50">
        <v>3.1318551603905211E-2</v>
      </c>
      <c r="AG50">
        <v>3.1318551603905211E-2</v>
      </c>
      <c r="AH50">
        <v>3.1318551603905211E-2</v>
      </c>
      <c r="AI50">
        <v>3.1318551603905211E-2</v>
      </c>
      <c r="AJ50">
        <v>3.1318551603905211E-2</v>
      </c>
      <c r="AK50">
        <v>3.1318551603905211E-2</v>
      </c>
      <c r="AL50">
        <v>3.1318551603905211E-2</v>
      </c>
      <c r="AM50">
        <v>3.1318551603905211E-2</v>
      </c>
      <c r="AN50">
        <v>3.1318551603905211E-2</v>
      </c>
      <c r="AO50">
        <v>3.1318551603905211E-2</v>
      </c>
      <c r="AP50">
        <v>3.1318551603905211E-2</v>
      </c>
      <c r="AQ50">
        <v>3.1318551603905211E-2</v>
      </c>
      <c r="AR50">
        <v>3.1318551603905211E-2</v>
      </c>
      <c r="AS50">
        <v>3.1318551603905211E-2</v>
      </c>
      <c r="AT50">
        <v>3.1318551603905211E-2</v>
      </c>
      <c r="AU50">
        <v>3.1318551603905211E-2</v>
      </c>
      <c r="AV50">
        <v>3.1318551603905211E-2</v>
      </c>
      <c r="AW50">
        <v>3.1318551603905211E-2</v>
      </c>
      <c r="AX50">
        <v>3.1318551603905211E-2</v>
      </c>
      <c r="AY50">
        <v>3.1318551603905211E-2</v>
      </c>
      <c r="AZ50">
        <v>3.1318551603905211E-2</v>
      </c>
      <c r="BA50">
        <v>3.1318551603905211E-2</v>
      </c>
      <c r="BB50">
        <v>3.1318551603905211E-2</v>
      </c>
      <c r="BC50">
        <v>3.1318551603905211E-2</v>
      </c>
      <c r="BD50">
        <v>3.1318551603905211E-2</v>
      </c>
      <c r="BE50">
        <v>3.1318551603905211E-2</v>
      </c>
      <c r="BF50">
        <v>3.1318551603905211E-2</v>
      </c>
      <c r="BG50">
        <v>3.1318551603905211E-2</v>
      </c>
      <c r="BH50">
        <v>2.9978922591860944E-2</v>
      </c>
      <c r="BI50">
        <v>2.8936462480294512E-2</v>
      </c>
      <c r="BJ50">
        <v>2.8936462480294512E-2</v>
      </c>
      <c r="BK50">
        <v>2.7992468182624776E-2</v>
      </c>
      <c r="BL50">
        <v>2.7174686277504991E-2</v>
      </c>
      <c r="BM50">
        <v>2.7174686277504991E-2</v>
      </c>
      <c r="BN50">
        <v>2.270308867751961E-2</v>
      </c>
      <c r="BO50">
        <v>1.5763484237025425E-2</v>
      </c>
      <c r="BP50">
        <v>5.4841579205541762E-3</v>
      </c>
      <c r="BQ50">
        <v>6.8060405746596115E-4</v>
      </c>
      <c r="BR50">
        <v>0</v>
      </c>
      <c r="BS50">
        <v>0</v>
      </c>
      <c r="BT50">
        <v>1.0114592780857912E-2</v>
      </c>
      <c r="BU50">
        <v>3.9755344701817019E-3</v>
      </c>
    </row>
    <row r="51" spans="1:73" x14ac:dyDescent="0.25">
      <c r="A51">
        <v>1465</v>
      </c>
      <c r="B51">
        <v>394.77004554266205</v>
      </c>
      <c r="C51">
        <v>5.1102091177035057E-4</v>
      </c>
      <c r="D51">
        <v>-40</v>
      </c>
      <c r="E51">
        <v>692.5</v>
      </c>
      <c r="F51">
        <v>-772.5</v>
      </c>
      <c r="G51">
        <v>0</v>
      </c>
      <c r="H51">
        <v>0</v>
      </c>
      <c r="I51">
        <v>0</v>
      </c>
      <c r="J51">
        <v>7.5564717781367603E-3</v>
      </c>
      <c r="K51">
        <v>1.6069705346288755E-2</v>
      </c>
      <c r="L51">
        <v>2.1948182807765459E-2</v>
      </c>
      <c r="M51">
        <v>2.51201658549783E-2</v>
      </c>
      <c r="N51">
        <v>2.6938915421218419E-2</v>
      </c>
      <c r="O51">
        <v>2.6938915421218419E-2</v>
      </c>
      <c r="P51">
        <v>2.9447483392064863E-2</v>
      </c>
      <c r="Q51">
        <v>2.9447483392064863E-2</v>
      </c>
      <c r="R51">
        <v>3.0489943503631295E-2</v>
      </c>
      <c r="S51">
        <v>3.1829572515675558E-2</v>
      </c>
      <c r="T51">
        <v>3.1829572515675558E-2</v>
      </c>
      <c r="U51">
        <v>3.1829572515675558E-2</v>
      </c>
      <c r="V51">
        <v>3.1829572515675558E-2</v>
      </c>
      <c r="W51">
        <v>3.1829572515675558E-2</v>
      </c>
      <c r="X51">
        <v>3.1829572515675558E-2</v>
      </c>
      <c r="Y51">
        <v>3.1829572515675558E-2</v>
      </c>
      <c r="Z51">
        <v>3.1829572515675558E-2</v>
      </c>
      <c r="AA51">
        <v>3.1829572515675558E-2</v>
      </c>
      <c r="AB51">
        <v>3.1829572515675558E-2</v>
      </c>
      <c r="AC51">
        <v>3.1829572515675558E-2</v>
      </c>
      <c r="AD51">
        <v>3.1829572515675558E-2</v>
      </c>
      <c r="AE51">
        <v>3.1829572515675558E-2</v>
      </c>
      <c r="AF51">
        <v>3.1829572515675558E-2</v>
      </c>
      <c r="AG51">
        <v>3.1829572515675558E-2</v>
      </c>
      <c r="AH51">
        <v>3.1829572515675558E-2</v>
      </c>
      <c r="AI51">
        <v>3.1829572515675558E-2</v>
      </c>
      <c r="AJ51">
        <v>3.1829572515675558E-2</v>
      </c>
      <c r="AK51">
        <v>3.1829572515675558E-2</v>
      </c>
      <c r="AL51">
        <v>3.1829572515675558E-2</v>
      </c>
      <c r="AM51">
        <v>3.1829572515675558E-2</v>
      </c>
      <c r="AN51">
        <v>3.1829572515675558E-2</v>
      </c>
      <c r="AO51">
        <v>3.1829572515675558E-2</v>
      </c>
      <c r="AP51">
        <v>3.1829572515675558E-2</v>
      </c>
      <c r="AQ51">
        <v>3.1829572515675558E-2</v>
      </c>
      <c r="AR51">
        <v>3.1829572515675558E-2</v>
      </c>
      <c r="AS51">
        <v>3.1829572515675558E-2</v>
      </c>
      <c r="AT51">
        <v>3.1829572515675558E-2</v>
      </c>
      <c r="AU51">
        <v>3.1829572515675558E-2</v>
      </c>
      <c r="AV51">
        <v>3.1829572515675558E-2</v>
      </c>
      <c r="AW51">
        <v>3.1829572515675558E-2</v>
      </c>
      <c r="AX51">
        <v>3.1829572515675558E-2</v>
      </c>
      <c r="AY51">
        <v>3.1829572515675558E-2</v>
      </c>
      <c r="AZ51">
        <v>3.1829572515675558E-2</v>
      </c>
      <c r="BA51">
        <v>3.1829572515675558E-2</v>
      </c>
      <c r="BB51">
        <v>3.1829572515675558E-2</v>
      </c>
      <c r="BC51">
        <v>3.1829572515675558E-2</v>
      </c>
      <c r="BD51">
        <v>3.1829572515675558E-2</v>
      </c>
      <c r="BE51">
        <v>3.1829572515675558E-2</v>
      </c>
      <c r="BF51">
        <v>3.1829572515675558E-2</v>
      </c>
      <c r="BG51">
        <v>3.1829572515675558E-2</v>
      </c>
      <c r="BH51">
        <v>3.0489943503631295E-2</v>
      </c>
      <c r="BI51">
        <v>2.9447483392064863E-2</v>
      </c>
      <c r="BJ51">
        <v>2.9447483392064863E-2</v>
      </c>
      <c r="BK51">
        <v>2.8503489094395127E-2</v>
      </c>
      <c r="BL51">
        <v>2.7685707189275342E-2</v>
      </c>
      <c r="BM51">
        <v>2.7174686277504991E-2</v>
      </c>
      <c r="BN51">
        <v>2.270308867751961E-2</v>
      </c>
      <c r="BO51">
        <v>1.5763484237025425E-2</v>
      </c>
      <c r="BP51">
        <v>5.4841579205541762E-3</v>
      </c>
      <c r="BQ51">
        <v>6.8060405746596115E-4</v>
      </c>
      <c r="BR51">
        <v>0</v>
      </c>
      <c r="BS51">
        <v>0</v>
      </c>
      <c r="BT51">
        <v>1.2314621770931525E-2</v>
      </c>
      <c r="BU51">
        <v>3.6694783679662099E-3</v>
      </c>
    </row>
    <row r="52" spans="1:73" x14ac:dyDescent="0.25">
      <c r="A52">
        <v>1465</v>
      </c>
      <c r="B52">
        <v>400.48713762353583</v>
      </c>
      <c r="C52">
        <v>5.184215584020552E-4</v>
      </c>
      <c r="D52">
        <v>-30</v>
      </c>
      <c r="E52">
        <v>702.5</v>
      </c>
      <c r="F52">
        <v>-762.5</v>
      </c>
      <c r="G52">
        <v>0</v>
      </c>
      <c r="H52">
        <v>0</v>
      </c>
      <c r="I52">
        <v>0</v>
      </c>
      <c r="J52">
        <v>7.5564717781367603E-3</v>
      </c>
      <c r="K52">
        <v>1.658812690469081E-2</v>
      </c>
      <c r="L52">
        <v>2.2466604366167514E-2</v>
      </c>
      <c r="M52">
        <v>2.5638587413380355E-2</v>
      </c>
      <c r="N52">
        <v>2.7457336979620474E-2</v>
      </c>
      <c r="O52">
        <v>2.7457336979620474E-2</v>
      </c>
      <c r="P52">
        <v>2.9965904950466919E-2</v>
      </c>
      <c r="Q52">
        <v>2.9965904950466919E-2</v>
      </c>
      <c r="R52">
        <v>3.100836506203335E-2</v>
      </c>
      <c r="S52">
        <v>3.234799407407761E-2</v>
      </c>
      <c r="T52">
        <v>3.234799407407761E-2</v>
      </c>
      <c r="U52">
        <v>3.234799407407761E-2</v>
      </c>
      <c r="V52">
        <v>3.234799407407761E-2</v>
      </c>
      <c r="W52">
        <v>3.234799407407761E-2</v>
      </c>
      <c r="X52">
        <v>3.234799407407761E-2</v>
      </c>
      <c r="Y52">
        <v>3.234799407407761E-2</v>
      </c>
      <c r="Z52">
        <v>3.234799407407761E-2</v>
      </c>
      <c r="AA52">
        <v>3.234799407407761E-2</v>
      </c>
      <c r="AB52">
        <v>3.234799407407761E-2</v>
      </c>
      <c r="AC52">
        <v>3.234799407407761E-2</v>
      </c>
      <c r="AD52">
        <v>3.234799407407761E-2</v>
      </c>
      <c r="AE52">
        <v>3.234799407407761E-2</v>
      </c>
      <c r="AF52">
        <v>3.234799407407761E-2</v>
      </c>
      <c r="AG52">
        <v>3.234799407407761E-2</v>
      </c>
      <c r="AH52">
        <v>3.234799407407761E-2</v>
      </c>
      <c r="AI52">
        <v>3.234799407407761E-2</v>
      </c>
      <c r="AJ52">
        <v>3.234799407407761E-2</v>
      </c>
      <c r="AK52">
        <v>3.234799407407761E-2</v>
      </c>
      <c r="AL52">
        <v>3.234799407407761E-2</v>
      </c>
      <c r="AM52">
        <v>3.234799407407761E-2</v>
      </c>
      <c r="AN52">
        <v>3.234799407407761E-2</v>
      </c>
      <c r="AO52">
        <v>3.234799407407761E-2</v>
      </c>
      <c r="AP52">
        <v>3.234799407407761E-2</v>
      </c>
      <c r="AQ52">
        <v>3.234799407407761E-2</v>
      </c>
      <c r="AR52">
        <v>3.234799407407761E-2</v>
      </c>
      <c r="AS52">
        <v>3.234799407407761E-2</v>
      </c>
      <c r="AT52">
        <v>3.234799407407761E-2</v>
      </c>
      <c r="AU52">
        <v>3.234799407407761E-2</v>
      </c>
      <c r="AV52">
        <v>3.234799407407761E-2</v>
      </c>
      <c r="AW52">
        <v>3.234799407407761E-2</v>
      </c>
      <c r="AX52">
        <v>3.234799407407761E-2</v>
      </c>
      <c r="AY52">
        <v>3.234799407407761E-2</v>
      </c>
      <c r="AZ52">
        <v>3.234799407407761E-2</v>
      </c>
      <c r="BA52">
        <v>3.234799407407761E-2</v>
      </c>
      <c r="BB52">
        <v>3.234799407407761E-2</v>
      </c>
      <c r="BC52">
        <v>3.234799407407761E-2</v>
      </c>
      <c r="BD52">
        <v>3.234799407407761E-2</v>
      </c>
      <c r="BE52">
        <v>3.234799407407761E-2</v>
      </c>
      <c r="BF52">
        <v>3.234799407407761E-2</v>
      </c>
      <c r="BG52">
        <v>3.234799407407761E-2</v>
      </c>
      <c r="BH52">
        <v>3.100836506203335E-2</v>
      </c>
      <c r="BI52">
        <v>2.9965904950466919E-2</v>
      </c>
      <c r="BJ52">
        <v>2.9965904950466919E-2</v>
      </c>
      <c r="BK52">
        <v>2.9021910652797182E-2</v>
      </c>
      <c r="BL52">
        <v>2.8204128747677398E-2</v>
      </c>
      <c r="BM52">
        <v>2.7693107835907046E-2</v>
      </c>
      <c r="BN52">
        <v>2.270308867751961E-2</v>
      </c>
      <c r="BO52">
        <v>1.5763484237025425E-2</v>
      </c>
      <c r="BP52">
        <v>5.4841579205541762E-3</v>
      </c>
      <c r="BQ52">
        <v>6.8060405746596115E-4</v>
      </c>
      <c r="BR52">
        <v>0</v>
      </c>
      <c r="BS52">
        <v>0</v>
      </c>
      <c r="BT52">
        <v>1.0114592780857905E-2</v>
      </c>
      <c r="BU52">
        <v>3.975534470181695E-3</v>
      </c>
    </row>
    <row r="53" spans="1:73" x14ac:dyDescent="0.25">
      <c r="A53">
        <v>1465</v>
      </c>
      <c r="B53">
        <v>402.0569908883345</v>
      </c>
      <c r="C53">
        <v>5.2045369801290208E-4</v>
      </c>
      <c r="D53">
        <v>-20</v>
      </c>
      <c r="E53">
        <v>712.5</v>
      </c>
      <c r="F53">
        <v>-752.5</v>
      </c>
      <c r="G53">
        <v>0</v>
      </c>
      <c r="H53">
        <v>0</v>
      </c>
      <c r="I53">
        <v>0</v>
      </c>
      <c r="J53">
        <v>7.5564717781367603E-3</v>
      </c>
      <c r="K53">
        <v>1.7108580602703712E-2</v>
      </c>
      <c r="L53">
        <v>2.2987058064180416E-2</v>
      </c>
      <c r="M53">
        <v>2.6159041111393257E-2</v>
      </c>
      <c r="N53">
        <v>2.7977790677633375E-2</v>
      </c>
      <c r="O53">
        <v>2.7977790677633375E-2</v>
      </c>
      <c r="P53">
        <v>3.048635864847982E-2</v>
      </c>
      <c r="Q53">
        <v>3.048635864847982E-2</v>
      </c>
      <c r="R53">
        <v>3.1528818760046255E-2</v>
      </c>
      <c r="S53">
        <v>3.2868447772090512E-2</v>
      </c>
      <c r="T53">
        <v>3.2868447772090512E-2</v>
      </c>
      <c r="U53">
        <v>3.2868447772090512E-2</v>
      </c>
      <c r="V53">
        <v>3.2868447772090512E-2</v>
      </c>
      <c r="W53">
        <v>3.2868447772090512E-2</v>
      </c>
      <c r="X53">
        <v>3.2868447772090512E-2</v>
      </c>
      <c r="Y53">
        <v>3.2868447772090512E-2</v>
      </c>
      <c r="Z53">
        <v>3.2868447772090512E-2</v>
      </c>
      <c r="AA53">
        <v>3.2868447772090512E-2</v>
      </c>
      <c r="AB53">
        <v>3.2868447772090512E-2</v>
      </c>
      <c r="AC53">
        <v>3.2868447772090512E-2</v>
      </c>
      <c r="AD53">
        <v>3.2868447772090512E-2</v>
      </c>
      <c r="AE53">
        <v>3.2868447772090512E-2</v>
      </c>
      <c r="AF53">
        <v>3.2868447772090512E-2</v>
      </c>
      <c r="AG53">
        <v>3.2868447772090512E-2</v>
      </c>
      <c r="AH53">
        <v>3.2868447772090512E-2</v>
      </c>
      <c r="AI53">
        <v>3.2868447772090512E-2</v>
      </c>
      <c r="AJ53">
        <v>3.2868447772090512E-2</v>
      </c>
      <c r="AK53">
        <v>3.2868447772090512E-2</v>
      </c>
      <c r="AL53">
        <v>3.2868447772090512E-2</v>
      </c>
      <c r="AM53">
        <v>3.2868447772090512E-2</v>
      </c>
      <c r="AN53">
        <v>3.2868447772090512E-2</v>
      </c>
      <c r="AO53">
        <v>3.2868447772090512E-2</v>
      </c>
      <c r="AP53">
        <v>3.2868447772090512E-2</v>
      </c>
      <c r="AQ53">
        <v>3.2868447772090512E-2</v>
      </c>
      <c r="AR53">
        <v>3.2868447772090512E-2</v>
      </c>
      <c r="AS53">
        <v>3.2868447772090512E-2</v>
      </c>
      <c r="AT53">
        <v>3.2868447772090512E-2</v>
      </c>
      <c r="AU53">
        <v>3.2868447772090512E-2</v>
      </c>
      <c r="AV53">
        <v>3.2868447772090512E-2</v>
      </c>
      <c r="AW53">
        <v>3.2868447772090512E-2</v>
      </c>
      <c r="AX53">
        <v>3.2868447772090512E-2</v>
      </c>
      <c r="AY53">
        <v>3.2868447772090512E-2</v>
      </c>
      <c r="AZ53">
        <v>3.2868447772090512E-2</v>
      </c>
      <c r="BA53">
        <v>3.2868447772090512E-2</v>
      </c>
      <c r="BB53">
        <v>3.2868447772090512E-2</v>
      </c>
      <c r="BC53">
        <v>3.2868447772090512E-2</v>
      </c>
      <c r="BD53">
        <v>3.2868447772090512E-2</v>
      </c>
      <c r="BE53">
        <v>3.2868447772090512E-2</v>
      </c>
      <c r="BF53">
        <v>3.2868447772090512E-2</v>
      </c>
      <c r="BG53">
        <v>3.2868447772090512E-2</v>
      </c>
      <c r="BH53">
        <v>3.1528818760046255E-2</v>
      </c>
      <c r="BI53">
        <v>3.048635864847982E-2</v>
      </c>
      <c r="BJ53">
        <v>3.048635864847982E-2</v>
      </c>
      <c r="BK53">
        <v>2.9542364350810084E-2</v>
      </c>
      <c r="BL53">
        <v>2.8724582445690299E-2</v>
      </c>
      <c r="BM53">
        <v>2.8213561533919948E-2</v>
      </c>
      <c r="BN53">
        <v>2.270308867751961E-2</v>
      </c>
      <c r="BO53">
        <v>1.5763484237025425E-2</v>
      </c>
      <c r="BP53">
        <v>5.4841579205541762E-3</v>
      </c>
      <c r="BQ53">
        <v>6.8060405746596115E-4</v>
      </c>
      <c r="BR53">
        <v>0</v>
      </c>
      <c r="BS53">
        <v>0</v>
      </c>
      <c r="BT53">
        <v>8.8201049608261674E-3</v>
      </c>
      <c r="BU53">
        <v>4.2299279799543517E-3</v>
      </c>
    </row>
    <row r="54" spans="1:73" x14ac:dyDescent="0.25">
      <c r="A54">
        <v>1426</v>
      </c>
      <c r="B54">
        <v>518.8882743644881</v>
      </c>
      <c r="C54">
        <v>6.7168915693232082E-4</v>
      </c>
      <c r="D54">
        <v>-10</v>
      </c>
      <c r="E54">
        <v>703</v>
      </c>
      <c r="F54">
        <v>-723</v>
      </c>
      <c r="G54">
        <v>0</v>
      </c>
      <c r="H54">
        <v>0</v>
      </c>
      <c r="I54">
        <v>0</v>
      </c>
      <c r="J54">
        <v>7.5564717781367603E-3</v>
      </c>
      <c r="K54">
        <v>1.7108580602703712E-2</v>
      </c>
      <c r="L54">
        <v>2.3658747221112737E-2</v>
      </c>
      <c r="M54">
        <v>2.6830730268325578E-2</v>
      </c>
      <c r="N54">
        <v>2.8649479834565696E-2</v>
      </c>
      <c r="O54">
        <v>2.8649479834565696E-2</v>
      </c>
      <c r="P54">
        <v>3.1158047805412141E-2</v>
      </c>
      <c r="Q54">
        <v>3.1158047805412141E-2</v>
      </c>
      <c r="R54">
        <v>3.2200507916978573E-2</v>
      </c>
      <c r="S54">
        <v>3.3540136929022829E-2</v>
      </c>
      <c r="T54">
        <v>3.3540136929022829E-2</v>
      </c>
      <c r="U54">
        <v>3.3540136929022829E-2</v>
      </c>
      <c r="V54">
        <v>3.3540136929022829E-2</v>
      </c>
      <c r="W54">
        <v>3.3540136929022829E-2</v>
      </c>
      <c r="X54">
        <v>3.3540136929022829E-2</v>
      </c>
      <c r="Y54">
        <v>3.3540136929022829E-2</v>
      </c>
      <c r="Z54">
        <v>3.3540136929022829E-2</v>
      </c>
      <c r="AA54">
        <v>3.3540136929022829E-2</v>
      </c>
      <c r="AB54">
        <v>3.3540136929022829E-2</v>
      </c>
      <c r="AC54">
        <v>3.3540136929022829E-2</v>
      </c>
      <c r="AD54">
        <v>3.3540136929022829E-2</v>
      </c>
      <c r="AE54">
        <v>3.3540136929022829E-2</v>
      </c>
      <c r="AF54">
        <v>3.3540136929022829E-2</v>
      </c>
      <c r="AG54">
        <v>3.3540136929022829E-2</v>
      </c>
      <c r="AH54">
        <v>3.3540136929022829E-2</v>
      </c>
      <c r="AI54">
        <v>3.3540136929022829E-2</v>
      </c>
      <c r="AJ54">
        <v>3.3540136929022829E-2</v>
      </c>
      <c r="AK54">
        <v>3.3540136929022829E-2</v>
      </c>
      <c r="AL54">
        <v>3.3540136929022829E-2</v>
      </c>
      <c r="AM54">
        <v>3.3540136929022829E-2</v>
      </c>
      <c r="AN54">
        <v>3.3540136929022829E-2</v>
      </c>
      <c r="AO54">
        <v>3.3540136929022829E-2</v>
      </c>
      <c r="AP54">
        <v>3.3540136929022829E-2</v>
      </c>
      <c r="AQ54">
        <v>3.3540136929022829E-2</v>
      </c>
      <c r="AR54">
        <v>3.3540136929022829E-2</v>
      </c>
      <c r="AS54">
        <v>3.3540136929022829E-2</v>
      </c>
      <c r="AT54">
        <v>3.3540136929022829E-2</v>
      </c>
      <c r="AU54">
        <v>3.3540136929022829E-2</v>
      </c>
      <c r="AV54">
        <v>3.3540136929022829E-2</v>
      </c>
      <c r="AW54">
        <v>3.3540136929022829E-2</v>
      </c>
      <c r="AX54">
        <v>3.3540136929022829E-2</v>
      </c>
      <c r="AY54">
        <v>3.3540136929022829E-2</v>
      </c>
      <c r="AZ54">
        <v>3.3540136929022829E-2</v>
      </c>
      <c r="BA54">
        <v>3.3540136929022829E-2</v>
      </c>
      <c r="BB54">
        <v>3.3540136929022829E-2</v>
      </c>
      <c r="BC54">
        <v>3.3540136929022829E-2</v>
      </c>
      <c r="BD54">
        <v>3.3540136929022829E-2</v>
      </c>
      <c r="BE54">
        <v>3.3540136929022829E-2</v>
      </c>
      <c r="BF54">
        <v>3.3540136929022829E-2</v>
      </c>
      <c r="BG54">
        <v>3.3540136929022829E-2</v>
      </c>
      <c r="BH54">
        <v>3.2200507916978573E-2</v>
      </c>
      <c r="BI54">
        <v>3.1158047805412141E-2</v>
      </c>
      <c r="BJ54">
        <v>3.1158047805412141E-2</v>
      </c>
      <c r="BK54">
        <v>3.0214053507742405E-2</v>
      </c>
      <c r="BL54">
        <v>2.939627160262262E-2</v>
      </c>
      <c r="BM54">
        <v>2.8885250690852269E-2</v>
      </c>
      <c r="BN54">
        <v>2.270308867751961E-2</v>
      </c>
      <c r="BO54">
        <v>1.5763484237025425E-2</v>
      </c>
      <c r="BP54">
        <v>5.4841579205541762E-3</v>
      </c>
      <c r="BQ54">
        <v>6.8060405746596115E-4</v>
      </c>
      <c r="BR54">
        <v>0</v>
      </c>
      <c r="BS54">
        <v>0</v>
      </c>
      <c r="BT54">
        <v>5.9116617162236658E-3</v>
      </c>
      <c r="BU54">
        <v>3.9908372752924665E-3</v>
      </c>
    </row>
    <row r="55" spans="1:73" x14ac:dyDescent="0.25">
      <c r="A55">
        <v>1440</v>
      </c>
      <c r="B55">
        <v>561.20640037662497</v>
      </c>
      <c r="C55">
        <v>7.2646901569644717E-4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7.5564717781367603E-3</v>
      </c>
      <c r="K55">
        <v>1.7108580602703712E-2</v>
      </c>
      <c r="L55">
        <v>2.3658747221112737E-2</v>
      </c>
      <c r="M55">
        <v>2.7557199284022026E-2</v>
      </c>
      <c r="N55">
        <v>2.9375948850262144E-2</v>
      </c>
      <c r="O55">
        <v>2.9375948850262144E-2</v>
      </c>
      <c r="P55">
        <v>3.1884516821108586E-2</v>
      </c>
      <c r="Q55">
        <v>3.1884516821108586E-2</v>
      </c>
      <c r="R55">
        <v>3.2926976932675017E-2</v>
      </c>
      <c r="S55">
        <v>3.4266605944719274E-2</v>
      </c>
      <c r="T55">
        <v>3.4266605944719274E-2</v>
      </c>
      <c r="U55">
        <v>3.4266605944719274E-2</v>
      </c>
      <c r="V55">
        <v>3.4266605944719274E-2</v>
      </c>
      <c r="W55">
        <v>3.4266605944719274E-2</v>
      </c>
      <c r="X55">
        <v>3.4266605944719274E-2</v>
      </c>
      <c r="Y55">
        <v>3.4266605944719274E-2</v>
      </c>
      <c r="Z55">
        <v>3.4266605944719274E-2</v>
      </c>
      <c r="AA55">
        <v>3.4266605944719274E-2</v>
      </c>
      <c r="AB55">
        <v>3.4266605944719274E-2</v>
      </c>
      <c r="AC55">
        <v>3.4266605944719274E-2</v>
      </c>
      <c r="AD55">
        <v>3.4266605944719274E-2</v>
      </c>
      <c r="AE55">
        <v>3.4266605944719274E-2</v>
      </c>
      <c r="AF55">
        <v>3.4266605944719274E-2</v>
      </c>
      <c r="AG55">
        <v>3.4266605944719274E-2</v>
      </c>
      <c r="AH55">
        <v>3.4266605944719274E-2</v>
      </c>
      <c r="AI55">
        <v>3.4266605944719274E-2</v>
      </c>
      <c r="AJ55">
        <v>3.4266605944719274E-2</v>
      </c>
      <c r="AK55">
        <v>3.4266605944719274E-2</v>
      </c>
      <c r="AL55">
        <v>3.4266605944719274E-2</v>
      </c>
      <c r="AM55">
        <v>3.4266605944719274E-2</v>
      </c>
      <c r="AN55">
        <v>3.4266605944719274E-2</v>
      </c>
      <c r="AO55">
        <v>3.4266605944719274E-2</v>
      </c>
      <c r="AP55">
        <v>3.4266605944719274E-2</v>
      </c>
      <c r="AQ55">
        <v>3.4266605944719274E-2</v>
      </c>
      <c r="AR55">
        <v>3.4266605944719274E-2</v>
      </c>
      <c r="AS55">
        <v>3.4266605944719274E-2</v>
      </c>
      <c r="AT55">
        <v>3.4266605944719274E-2</v>
      </c>
      <c r="AU55">
        <v>3.4266605944719274E-2</v>
      </c>
      <c r="AV55">
        <v>3.4266605944719274E-2</v>
      </c>
      <c r="AW55">
        <v>3.4266605944719274E-2</v>
      </c>
      <c r="AX55">
        <v>3.4266605944719274E-2</v>
      </c>
      <c r="AY55">
        <v>3.4266605944719274E-2</v>
      </c>
      <c r="AZ55">
        <v>3.4266605944719274E-2</v>
      </c>
      <c r="BA55">
        <v>3.4266605944719274E-2</v>
      </c>
      <c r="BB55">
        <v>3.4266605944719274E-2</v>
      </c>
      <c r="BC55">
        <v>3.4266605944719274E-2</v>
      </c>
      <c r="BD55">
        <v>3.4266605944719274E-2</v>
      </c>
      <c r="BE55">
        <v>3.4266605944719274E-2</v>
      </c>
      <c r="BF55">
        <v>3.4266605944719274E-2</v>
      </c>
      <c r="BG55">
        <v>3.4266605944719274E-2</v>
      </c>
      <c r="BH55">
        <v>3.2926976932675017E-2</v>
      </c>
      <c r="BI55">
        <v>3.1884516821108586E-2</v>
      </c>
      <c r="BJ55">
        <v>3.1884516821108586E-2</v>
      </c>
      <c r="BK55">
        <v>3.0940522523438853E-2</v>
      </c>
      <c r="BL55">
        <v>3.0122740618319068E-2</v>
      </c>
      <c r="BM55">
        <v>2.9611719706548717E-2</v>
      </c>
      <c r="BN55">
        <v>2.270308867751961E-2</v>
      </c>
      <c r="BO55">
        <v>1.5763484237025425E-2</v>
      </c>
      <c r="BP55">
        <v>5.4841579205541762E-3</v>
      </c>
      <c r="BQ55">
        <v>6.8060405746596115E-4</v>
      </c>
      <c r="BR55">
        <v>0</v>
      </c>
      <c r="BS55">
        <v>0</v>
      </c>
      <c r="BT55">
        <v>5.707460791870355E-3</v>
      </c>
      <c r="BU55">
        <v>4.3733657358779078E-3</v>
      </c>
    </row>
    <row r="56" spans="1:73" x14ac:dyDescent="0.25">
      <c r="A56">
        <v>1408</v>
      </c>
      <c r="B56">
        <v>601.74133503988639</v>
      </c>
      <c r="C56">
        <v>7.7894057351613215E-4</v>
      </c>
      <c r="D56">
        <v>10</v>
      </c>
      <c r="E56">
        <v>714</v>
      </c>
      <c r="F56">
        <v>-694</v>
      </c>
      <c r="G56">
        <v>0</v>
      </c>
      <c r="H56">
        <v>0</v>
      </c>
      <c r="I56">
        <v>0</v>
      </c>
      <c r="J56">
        <v>7.5564717781367603E-3</v>
      </c>
      <c r="K56">
        <v>1.7108580602703712E-2</v>
      </c>
      <c r="L56">
        <v>2.3658747221112737E-2</v>
      </c>
      <c r="M56">
        <v>2.7557199284022026E-2</v>
      </c>
      <c r="N56">
        <v>3.0154889423778277E-2</v>
      </c>
      <c r="O56">
        <v>3.0154889423778277E-2</v>
      </c>
      <c r="P56">
        <v>3.2663457394624715E-2</v>
      </c>
      <c r="Q56">
        <v>3.2663457394624715E-2</v>
      </c>
      <c r="R56">
        <v>3.3705917506191146E-2</v>
      </c>
      <c r="S56">
        <v>3.5045546518235403E-2</v>
      </c>
      <c r="T56">
        <v>3.5045546518235403E-2</v>
      </c>
      <c r="U56">
        <v>3.5045546518235403E-2</v>
      </c>
      <c r="V56">
        <v>3.5045546518235403E-2</v>
      </c>
      <c r="W56">
        <v>3.5045546518235403E-2</v>
      </c>
      <c r="X56">
        <v>3.5045546518235403E-2</v>
      </c>
      <c r="Y56">
        <v>3.5045546518235403E-2</v>
      </c>
      <c r="Z56">
        <v>3.5045546518235403E-2</v>
      </c>
      <c r="AA56">
        <v>3.5045546518235403E-2</v>
      </c>
      <c r="AB56">
        <v>3.5045546518235403E-2</v>
      </c>
      <c r="AC56">
        <v>3.5045546518235403E-2</v>
      </c>
      <c r="AD56">
        <v>3.5045546518235403E-2</v>
      </c>
      <c r="AE56">
        <v>3.5045546518235403E-2</v>
      </c>
      <c r="AF56">
        <v>3.5045546518235403E-2</v>
      </c>
      <c r="AG56">
        <v>3.5045546518235403E-2</v>
      </c>
      <c r="AH56">
        <v>3.5045546518235403E-2</v>
      </c>
      <c r="AI56">
        <v>3.5045546518235403E-2</v>
      </c>
      <c r="AJ56">
        <v>3.5045546518235403E-2</v>
      </c>
      <c r="AK56">
        <v>3.5045546518235403E-2</v>
      </c>
      <c r="AL56">
        <v>3.5045546518235403E-2</v>
      </c>
      <c r="AM56">
        <v>3.5045546518235403E-2</v>
      </c>
      <c r="AN56">
        <v>3.5045546518235403E-2</v>
      </c>
      <c r="AO56">
        <v>3.5045546518235403E-2</v>
      </c>
      <c r="AP56">
        <v>3.5045546518235403E-2</v>
      </c>
      <c r="AQ56">
        <v>3.5045546518235403E-2</v>
      </c>
      <c r="AR56">
        <v>3.5045546518235403E-2</v>
      </c>
      <c r="AS56">
        <v>3.5045546518235403E-2</v>
      </c>
      <c r="AT56">
        <v>3.5045546518235403E-2</v>
      </c>
      <c r="AU56">
        <v>3.5045546518235403E-2</v>
      </c>
      <c r="AV56">
        <v>3.5045546518235403E-2</v>
      </c>
      <c r="AW56">
        <v>3.5045546518235403E-2</v>
      </c>
      <c r="AX56">
        <v>3.5045546518235403E-2</v>
      </c>
      <c r="AY56">
        <v>3.5045546518235403E-2</v>
      </c>
      <c r="AZ56">
        <v>3.5045546518235403E-2</v>
      </c>
      <c r="BA56">
        <v>3.5045546518235403E-2</v>
      </c>
      <c r="BB56">
        <v>3.5045546518235403E-2</v>
      </c>
      <c r="BC56">
        <v>3.5045546518235403E-2</v>
      </c>
      <c r="BD56">
        <v>3.5045546518235403E-2</v>
      </c>
      <c r="BE56">
        <v>3.5045546518235403E-2</v>
      </c>
      <c r="BF56">
        <v>3.5045546518235403E-2</v>
      </c>
      <c r="BG56">
        <v>3.5045546518235403E-2</v>
      </c>
      <c r="BH56">
        <v>3.3705917506191146E-2</v>
      </c>
      <c r="BI56">
        <v>3.2663457394624715E-2</v>
      </c>
      <c r="BJ56">
        <v>3.2663457394624715E-2</v>
      </c>
      <c r="BK56">
        <v>3.1719463096954982E-2</v>
      </c>
      <c r="BL56">
        <v>3.0901681191835201E-2</v>
      </c>
      <c r="BM56">
        <v>3.039066028006485E-2</v>
      </c>
      <c r="BN56">
        <v>2.270308867751961E-2</v>
      </c>
      <c r="BO56">
        <v>1.5763484237025425E-2</v>
      </c>
      <c r="BP56">
        <v>5.4841579205541762E-3</v>
      </c>
      <c r="BQ56">
        <v>6.8060405746596115E-4</v>
      </c>
      <c r="BR56">
        <v>0</v>
      </c>
      <c r="BS56">
        <v>0</v>
      </c>
      <c r="BT56">
        <v>4.8906570944571258E-3</v>
      </c>
      <c r="BU56">
        <v>4.2586155311390532E-3</v>
      </c>
    </row>
    <row r="57" spans="1:73" x14ac:dyDescent="0.25">
      <c r="A57">
        <v>1408</v>
      </c>
      <c r="B57">
        <v>632.37016406249995</v>
      </c>
      <c r="C57">
        <v>8.1858890122062783E-4</v>
      </c>
      <c r="D57">
        <v>20</v>
      </c>
      <c r="E57">
        <v>724</v>
      </c>
      <c r="F57">
        <v>-684</v>
      </c>
      <c r="G57">
        <v>0</v>
      </c>
      <c r="H57">
        <v>0</v>
      </c>
      <c r="I57">
        <v>0</v>
      </c>
      <c r="J57">
        <v>7.5564717781367603E-3</v>
      </c>
      <c r="K57">
        <v>1.7108580602703712E-2</v>
      </c>
      <c r="L57">
        <v>2.3658747221112737E-2</v>
      </c>
      <c r="M57">
        <v>2.7557199284022026E-2</v>
      </c>
      <c r="N57">
        <v>3.0973478324998905E-2</v>
      </c>
      <c r="O57">
        <v>3.0973478324998905E-2</v>
      </c>
      <c r="P57">
        <v>3.3482046295845343E-2</v>
      </c>
      <c r="Q57">
        <v>3.3482046295845343E-2</v>
      </c>
      <c r="R57">
        <v>3.4524506407411774E-2</v>
      </c>
      <c r="S57">
        <v>3.5864135419456031E-2</v>
      </c>
      <c r="T57">
        <v>3.5864135419456031E-2</v>
      </c>
      <c r="U57">
        <v>3.5864135419456031E-2</v>
      </c>
      <c r="V57">
        <v>3.5864135419456031E-2</v>
      </c>
      <c r="W57">
        <v>3.5864135419456031E-2</v>
      </c>
      <c r="X57">
        <v>3.5864135419456031E-2</v>
      </c>
      <c r="Y57">
        <v>3.5864135419456031E-2</v>
      </c>
      <c r="Z57">
        <v>3.5864135419456031E-2</v>
      </c>
      <c r="AA57">
        <v>3.5864135419456031E-2</v>
      </c>
      <c r="AB57">
        <v>3.5864135419456031E-2</v>
      </c>
      <c r="AC57">
        <v>3.5864135419456031E-2</v>
      </c>
      <c r="AD57">
        <v>3.5864135419456031E-2</v>
      </c>
      <c r="AE57">
        <v>3.5864135419456031E-2</v>
      </c>
      <c r="AF57">
        <v>3.5864135419456031E-2</v>
      </c>
      <c r="AG57">
        <v>3.5864135419456031E-2</v>
      </c>
      <c r="AH57">
        <v>3.5864135419456031E-2</v>
      </c>
      <c r="AI57">
        <v>3.5864135419456031E-2</v>
      </c>
      <c r="AJ57">
        <v>3.5864135419456031E-2</v>
      </c>
      <c r="AK57">
        <v>3.5864135419456031E-2</v>
      </c>
      <c r="AL57">
        <v>3.5864135419456031E-2</v>
      </c>
      <c r="AM57">
        <v>3.5864135419456031E-2</v>
      </c>
      <c r="AN57">
        <v>3.5864135419456031E-2</v>
      </c>
      <c r="AO57">
        <v>3.5864135419456031E-2</v>
      </c>
      <c r="AP57">
        <v>3.5864135419456031E-2</v>
      </c>
      <c r="AQ57">
        <v>3.5864135419456031E-2</v>
      </c>
      <c r="AR57">
        <v>3.5864135419456031E-2</v>
      </c>
      <c r="AS57">
        <v>3.5864135419456031E-2</v>
      </c>
      <c r="AT57">
        <v>3.5864135419456031E-2</v>
      </c>
      <c r="AU57">
        <v>3.5864135419456031E-2</v>
      </c>
      <c r="AV57">
        <v>3.5864135419456031E-2</v>
      </c>
      <c r="AW57">
        <v>3.5864135419456031E-2</v>
      </c>
      <c r="AX57">
        <v>3.5864135419456031E-2</v>
      </c>
      <c r="AY57">
        <v>3.5864135419456031E-2</v>
      </c>
      <c r="AZ57">
        <v>3.5864135419456031E-2</v>
      </c>
      <c r="BA57">
        <v>3.5864135419456031E-2</v>
      </c>
      <c r="BB57">
        <v>3.5864135419456031E-2</v>
      </c>
      <c r="BC57">
        <v>3.5864135419456031E-2</v>
      </c>
      <c r="BD57">
        <v>3.5864135419456031E-2</v>
      </c>
      <c r="BE57">
        <v>3.5864135419456031E-2</v>
      </c>
      <c r="BF57">
        <v>3.5864135419456031E-2</v>
      </c>
      <c r="BG57">
        <v>3.5864135419456031E-2</v>
      </c>
      <c r="BH57">
        <v>3.4524506407411774E-2</v>
      </c>
      <c r="BI57">
        <v>3.3482046295845343E-2</v>
      </c>
      <c r="BJ57">
        <v>3.3482046295845343E-2</v>
      </c>
      <c r="BK57">
        <v>3.253805199817561E-2</v>
      </c>
      <c r="BL57">
        <v>3.1720270093055829E-2</v>
      </c>
      <c r="BM57">
        <v>3.1209249181285478E-2</v>
      </c>
      <c r="BN57">
        <v>2.3521677578740238E-2</v>
      </c>
      <c r="BO57">
        <v>1.5763484237025425E-2</v>
      </c>
      <c r="BP57">
        <v>5.4841579205541762E-3</v>
      </c>
      <c r="BQ57">
        <v>6.8060405746596115E-4</v>
      </c>
      <c r="BR57">
        <v>0</v>
      </c>
      <c r="BS57">
        <v>0</v>
      </c>
      <c r="BT57">
        <v>4.8906570944571258E-3</v>
      </c>
      <c r="BU57">
        <v>4.4498658723704718E-3</v>
      </c>
    </row>
    <row r="58" spans="1:73" x14ac:dyDescent="0.25">
      <c r="A58">
        <v>1408</v>
      </c>
      <c r="B58">
        <v>599.93240584921875</v>
      </c>
      <c r="C58">
        <v>7.7659895551653881E-4</v>
      </c>
      <c r="D58">
        <v>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7.5564717781367603E-3</v>
      </c>
      <c r="K58">
        <v>1.7108580602703712E-2</v>
      </c>
      <c r="L58">
        <v>2.3658747221112737E-2</v>
      </c>
      <c r="M58">
        <v>2.7557199284022026E-2</v>
      </c>
      <c r="N58">
        <v>3.1750077280515446E-2</v>
      </c>
      <c r="O58">
        <v>3.1750077280515446E-2</v>
      </c>
      <c r="P58">
        <v>3.425864525136188E-2</v>
      </c>
      <c r="Q58">
        <v>3.425864525136188E-2</v>
      </c>
      <c r="R58">
        <v>3.5301105362928312E-2</v>
      </c>
      <c r="S58">
        <v>3.6640734374972568E-2</v>
      </c>
      <c r="T58">
        <v>3.6640734374972568E-2</v>
      </c>
      <c r="U58">
        <v>3.6640734374972568E-2</v>
      </c>
      <c r="V58">
        <v>3.6640734374972568E-2</v>
      </c>
      <c r="W58">
        <v>3.6640734374972568E-2</v>
      </c>
      <c r="X58">
        <v>3.6640734374972568E-2</v>
      </c>
      <c r="Y58">
        <v>3.6640734374972568E-2</v>
      </c>
      <c r="Z58">
        <v>3.6640734374972568E-2</v>
      </c>
      <c r="AA58">
        <v>3.6640734374972568E-2</v>
      </c>
      <c r="AB58">
        <v>3.6640734374972568E-2</v>
      </c>
      <c r="AC58">
        <v>3.6640734374972568E-2</v>
      </c>
      <c r="AD58">
        <v>3.6640734374972568E-2</v>
      </c>
      <c r="AE58">
        <v>3.6640734374972568E-2</v>
      </c>
      <c r="AF58">
        <v>3.6640734374972568E-2</v>
      </c>
      <c r="AG58">
        <v>3.6640734374972568E-2</v>
      </c>
      <c r="AH58">
        <v>3.6640734374972568E-2</v>
      </c>
      <c r="AI58">
        <v>3.6640734374972568E-2</v>
      </c>
      <c r="AJ58">
        <v>3.6640734374972568E-2</v>
      </c>
      <c r="AK58">
        <v>3.6640734374972568E-2</v>
      </c>
      <c r="AL58">
        <v>3.6640734374972568E-2</v>
      </c>
      <c r="AM58">
        <v>3.6640734374972568E-2</v>
      </c>
      <c r="AN58">
        <v>3.6640734374972568E-2</v>
      </c>
      <c r="AO58">
        <v>3.6640734374972568E-2</v>
      </c>
      <c r="AP58">
        <v>3.6640734374972568E-2</v>
      </c>
      <c r="AQ58">
        <v>3.6640734374972568E-2</v>
      </c>
      <c r="AR58">
        <v>3.6640734374972568E-2</v>
      </c>
      <c r="AS58">
        <v>3.6640734374972568E-2</v>
      </c>
      <c r="AT58">
        <v>3.6640734374972568E-2</v>
      </c>
      <c r="AU58">
        <v>3.6640734374972568E-2</v>
      </c>
      <c r="AV58">
        <v>3.6640734374972568E-2</v>
      </c>
      <c r="AW58">
        <v>3.6640734374972568E-2</v>
      </c>
      <c r="AX58">
        <v>3.6640734374972568E-2</v>
      </c>
      <c r="AY58">
        <v>3.6640734374972568E-2</v>
      </c>
      <c r="AZ58">
        <v>3.6640734374972568E-2</v>
      </c>
      <c r="BA58">
        <v>3.6640734374972568E-2</v>
      </c>
      <c r="BB58">
        <v>3.6640734374972568E-2</v>
      </c>
      <c r="BC58">
        <v>3.6640734374972568E-2</v>
      </c>
      <c r="BD58">
        <v>3.6640734374972568E-2</v>
      </c>
      <c r="BE58">
        <v>3.6640734374972568E-2</v>
      </c>
      <c r="BF58">
        <v>3.6640734374972568E-2</v>
      </c>
      <c r="BG58">
        <v>3.6640734374972568E-2</v>
      </c>
      <c r="BH58">
        <v>3.5301105362928312E-2</v>
      </c>
      <c r="BI58">
        <v>3.425864525136188E-2</v>
      </c>
      <c r="BJ58">
        <v>3.425864525136188E-2</v>
      </c>
      <c r="BK58">
        <v>3.3314650953692147E-2</v>
      </c>
      <c r="BL58">
        <v>3.2496869048572366E-2</v>
      </c>
      <c r="BM58">
        <v>3.1985848136802018E-2</v>
      </c>
      <c r="BN58">
        <v>2.4298276534256775E-2</v>
      </c>
      <c r="BO58">
        <v>1.5763484237025425E-2</v>
      </c>
      <c r="BP58">
        <v>5.4841579205541762E-3</v>
      </c>
      <c r="BQ58">
        <v>6.8060405746596115E-4</v>
      </c>
      <c r="BR58">
        <v>0</v>
      </c>
      <c r="BS58">
        <v>0</v>
      </c>
      <c r="BT58">
        <v>4.2071849826396807E-3</v>
      </c>
      <c r="BU58">
        <v>4.6411162136018869E-3</v>
      </c>
    </row>
    <row r="59" spans="1:73" x14ac:dyDescent="0.25">
      <c r="A59">
        <v>1408</v>
      </c>
      <c r="B59">
        <v>629.29580258187491</v>
      </c>
      <c r="C59">
        <v>8.1460920968962265E-4</v>
      </c>
      <c r="D59">
        <v>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7.5564717781367603E-3</v>
      </c>
      <c r="K59">
        <v>1.7108580602703712E-2</v>
      </c>
      <c r="L59">
        <v>2.3658747221112737E-2</v>
      </c>
      <c r="M59">
        <v>2.7557199284022026E-2</v>
      </c>
      <c r="N59">
        <v>3.1750077280515446E-2</v>
      </c>
      <c r="O59">
        <v>3.2564686490205066E-2</v>
      </c>
      <c r="P59">
        <v>3.5073254461051501E-2</v>
      </c>
      <c r="Q59">
        <v>3.5073254461051501E-2</v>
      </c>
      <c r="R59">
        <v>3.6115714572617932E-2</v>
      </c>
      <c r="S59">
        <v>3.7455343584662189E-2</v>
      </c>
      <c r="T59">
        <v>3.7455343584662189E-2</v>
      </c>
      <c r="U59">
        <v>3.7455343584662189E-2</v>
      </c>
      <c r="V59">
        <v>3.7455343584662189E-2</v>
      </c>
      <c r="W59">
        <v>3.7455343584662189E-2</v>
      </c>
      <c r="X59">
        <v>3.7455343584662189E-2</v>
      </c>
      <c r="Y59">
        <v>3.7455343584662189E-2</v>
      </c>
      <c r="Z59">
        <v>3.7455343584662189E-2</v>
      </c>
      <c r="AA59">
        <v>3.7455343584662189E-2</v>
      </c>
      <c r="AB59">
        <v>3.7455343584662189E-2</v>
      </c>
      <c r="AC59">
        <v>3.7455343584662189E-2</v>
      </c>
      <c r="AD59">
        <v>3.7455343584662189E-2</v>
      </c>
      <c r="AE59">
        <v>3.7455343584662189E-2</v>
      </c>
      <c r="AF59">
        <v>3.7455343584662189E-2</v>
      </c>
      <c r="AG59">
        <v>3.7455343584662189E-2</v>
      </c>
      <c r="AH59">
        <v>3.7455343584662189E-2</v>
      </c>
      <c r="AI59">
        <v>3.7455343584662189E-2</v>
      </c>
      <c r="AJ59">
        <v>3.7455343584662189E-2</v>
      </c>
      <c r="AK59">
        <v>3.7455343584662189E-2</v>
      </c>
      <c r="AL59">
        <v>3.7455343584662189E-2</v>
      </c>
      <c r="AM59">
        <v>3.7455343584662189E-2</v>
      </c>
      <c r="AN59">
        <v>3.7455343584662189E-2</v>
      </c>
      <c r="AO59">
        <v>3.7455343584662189E-2</v>
      </c>
      <c r="AP59">
        <v>3.7455343584662189E-2</v>
      </c>
      <c r="AQ59">
        <v>3.7455343584662189E-2</v>
      </c>
      <c r="AR59">
        <v>3.7455343584662189E-2</v>
      </c>
      <c r="AS59">
        <v>3.7455343584662189E-2</v>
      </c>
      <c r="AT59">
        <v>3.7455343584662189E-2</v>
      </c>
      <c r="AU59">
        <v>3.7455343584662189E-2</v>
      </c>
      <c r="AV59">
        <v>3.7455343584662189E-2</v>
      </c>
      <c r="AW59">
        <v>3.7455343584662189E-2</v>
      </c>
      <c r="AX59">
        <v>3.7455343584662189E-2</v>
      </c>
      <c r="AY59">
        <v>3.7455343584662189E-2</v>
      </c>
      <c r="AZ59">
        <v>3.7455343584662189E-2</v>
      </c>
      <c r="BA59">
        <v>3.7455343584662189E-2</v>
      </c>
      <c r="BB59">
        <v>3.7455343584662189E-2</v>
      </c>
      <c r="BC59">
        <v>3.7455343584662189E-2</v>
      </c>
      <c r="BD59">
        <v>3.7455343584662189E-2</v>
      </c>
      <c r="BE59">
        <v>3.7455343584662189E-2</v>
      </c>
      <c r="BF59">
        <v>3.7455343584662189E-2</v>
      </c>
      <c r="BG59">
        <v>3.7455343584662189E-2</v>
      </c>
      <c r="BH59">
        <v>3.6115714572617932E-2</v>
      </c>
      <c r="BI59">
        <v>3.5073254461051501E-2</v>
      </c>
      <c r="BJ59">
        <v>3.5073254461051501E-2</v>
      </c>
      <c r="BK59">
        <v>3.4129260163381768E-2</v>
      </c>
      <c r="BL59">
        <v>3.3311478258261987E-2</v>
      </c>
      <c r="BM59">
        <v>3.2800457346491639E-2</v>
      </c>
      <c r="BN59">
        <v>2.5112885743946399E-2</v>
      </c>
      <c r="BO59">
        <v>1.5763484237025425E-2</v>
      </c>
      <c r="BP59">
        <v>5.4841579205541762E-3</v>
      </c>
      <c r="BQ59">
        <v>6.8060405746596115E-4</v>
      </c>
      <c r="BR59">
        <v>0</v>
      </c>
      <c r="BS59">
        <v>0</v>
      </c>
      <c r="BT59">
        <v>3.2683496642091289E-3</v>
      </c>
      <c r="BU59">
        <v>7.3248212857611045E-3</v>
      </c>
    </row>
    <row r="60" spans="1:73" x14ac:dyDescent="0.25">
      <c r="A60">
        <v>1408</v>
      </c>
      <c r="B60">
        <v>598.96535263556825</v>
      </c>
      <c r="C60">
        <v>7.7534712696330902E-4</v>
      </c>
      <c r="D60">
        <v>30</v>
      </c>
      <c r="E60">
        <v>734</v>
      </c>
      <c r="F60">
        <v>-674</v>
      </c>
      <c r="G60">
        <v>0</v>
      </c>
      <c r="H60">
        <v>0</v>
      </c>
      <c r="I60">
        <v>0</v>
      </c>
      <c r="J60">
        <v>7.5564717781367603E-3</v>
      </c>
      <c r="K60">
        <v>1.7108580602703712E-2</v>
      </c>
      <c r="L60">
        <v>2.3658747221112737E-2</v>
      </c>
      <c r="M60">
        <v>2.7557199284022026E-2</v>
      </c>
      <c r="N60">
        <v>3.2525424407478756E-2</v>
      </c>
      <c r="O60">
        <v>3.3340033617168377E-2</v>
      </c>
      <c r="P60">
        <v>3.5848601588014811E-2</v>
      </c>
      <c r="Q60">
        <v>3.5848601588014811E-2</v>
      </c>
      <c r="R60">
        <v>3.6891061699581243E-2</v>
      </c>
      <c r="S60">
        <v>3.8230690711625499E-2</v>
      </c>
      <c r="T60">
        <v>3.8230690711625499E-2</v>
      </c>
      <c r="U60">
        <v>3.8230690711625499E-2</v>
      </c>
      <c r="V60">
        <v>3.8230690711625499E-2</v>
      </c>
      <c r="W60">
        <v>3.8230690711625499E-2</v>
      </c>
      <c r="X60">
        <v>3.8230690711625499E-2</v>
      </c>
      <c r="Y60">
        <v>3.8230690711625499E-2</v>
      </c>
      <c r="Z60">
        <v>3.8230690711625499E-2</v>
      </c>
      <c r="AA60">
        <v>3.8230690711625499E-2</v>
      </c>
      <c r="AB60">
        <v>3.8230690711625499E-2</v>
      </c>
      <c r="AC60">
        <v>3.8230690711625499E-2</v>
      </c>
      <c r="AD60">
        <v>3.8230690711625499E-2</v>
      </c>
      <c r="AE60">
        <v>3.8230690711625499E-2</v>
      </c>
      <c r="AF60">
        <v>3.8230690711625499E-2</v>
      </c>
      <c r="AG60">
        <v>3.8230690711625499E-2</v>
      </c>
      <c r="AH60">
        <v>3.8230690711625499E-2</v>
      </c>
      <c r="AI60">
        <v>3.8230690711625499E-2</v>
      </c>
      <c r="AJ60">
        <v>3.8230690711625499E-2</v>
      </c>
      <c r="AK60">
        <v>3.8230690711625499E-2</v>
      </c>
      <c r="AL60">
        <v>3.8230690711625499E-2</v>
      </c>
      <c r="AM60">
        <v>3.8230690711625499E-2</v>
      </c>
      <c r="AN60">
        <v>3.8230690711625499E-2</v>
      </c>
      <c r="AO60">
        <v>3.8230690711625499E-2</v>
      </c>
      <c r="AP60">
        <v>3.8230690711625499E-2</v>
      </c>
      <c r="AQ60">
        <v>3.8230690711625499E-2</v>
      </c>
      <c r="AR60">
        <v>3.8230690711625499E-2</v>
      </c>
      <c r="AS60">
        <v>3.8230690711625499E-2</v>
      </c>
      <c r="AT60">
        <v>3.8230690711625499E-2</v>
      </c>
      <c r="AU60">
        <v>3.8230690711625499E-2</v>
      </c>
      <c r="AV60">
        <v>3.8230690711625499E-2</v>
      </c>
      <c r="AW60">
        <v>3.8230690711625499E-2</v>
      </c>
      <c r="AX60">
        <v>3.8230690711625499E-2</v>
      </c>
      <c r="AY60">
        <v>3.8230690711625499E-2</v>
      </c>
      <c r="AZ60">
        <v>3.8230690711625499E-2</v>
      </c>
      <c r="BA60">
        <v>3.8230690711625499E-2</v>
      </c>
      <c r="BB60">
        <v>3.8230690711625499E-2</v>
      </c>
      <c r="BC60">
        <v>3.8230690711625499E-2</v>
      </c>
      <c r="BD60">
        <v>3.8230690711625499E-2</v>
      </c>
      <c r="BE60">
        <v>3.8230690711625499E-2</v>
      </c>
      <c r="BF60">
        <v>3.8230690711625499E-2</v>
      </c>
      <c r="BG60">
        <v>3.8230690711625499E-2</v>
      </c>
      <c r="BH60">
        <v>3.6891061699581243E-2</v>
      </c>
      <c r="BI60">
        <v>3.5848601588014811E-2</v>
      </c>
      <c r="BJ60">
        <v>3.5848601588014811E-2</v>
      </c>
      <c r="BK60">
        <v>3.4904607290345079E-2</v>
      </c>
      <c r="BL60">
        <v>3.4086825385225297E-2</v>
      </c>
      <c r="BM60">
        <v>3.357580447345495E-2</v>
      </c>
      <c r="BN60">
        <v>2.588823287090971E-2</v>
      </c>
      <c r="BO60">
        <v>1.5763484237025425E-2</v>
      </c>
      <c r="BP60">
        <v>5.4841579205541762E-3</v>
      </c>
      <c r="BQ60">
        <v>6.8060405746596115E-4</v>
      </c>
      <c r="BR60">
        <v>0</v>
      </c>
      <c r="BS60">
        <v>0</v>
      </c>
      <c r="BT60">
        <v>4.2071849826396807E-3</v>
      </c>
      <c r="BU60">
        <v>4.6411162136018869E-3</v>
      </c>
    </row>
    <row r="61" spans="1:73" x14ac:dyDescent="0.25">
      <c r="A61">
        <v>1408</v>
      </c>
      <c r="B61">
        <v>633.35150208755681</v>
      </c>
      <c r="C61">
        <v>8.1985922113973449E-4</v>
      </c>
      <c r="D61">
        <v>20</v>
      </c>
      <c r="E61">
        <v>724</v>
      </c>
      <c r="F61">
        <v>-684</v>
      </c>
      <c r="G61">
        <v>0</v>
      </c>
      <c r="H61">
        <v>0</v>
      </c>
      <c r="I61">
        <v>0</v>
      </c>
      <c r="J61">
        <v>7.5564717781367603E-3</v>
      </c>
      <c r="K61">
        <v>1.7108580602703712E-2</v>
      </c>
      <c r="L61">
        <v>2.3658747221112737E-2</v>
      </c>
      <c r="M61">
        <v>2.7557199284022026E-2</v>
      </c>
      <c r="N61">
        <v>3.3345283628618494E-2</v>
      </c>
      <c r="O61">
        <v>3.4159892838308115E-2</v>
      </c>
      <c r="P61">
        <v>3.6668460809154549E-2</v>
      </c>
      <c r="Q61">
        <v>3.6668460809154549E-2</v>
      </c>
      <c r="R61">
        <v>3.7710920920720981E-2</v>
      </c>
      <c r="S61">
        <v>3.9050549932765237E-2</v>
      </c>
      <c r="T61">
        <v>3.9050549932765237E-2</v>
      </c>
      <c r="U61">
        <v>3.9050549932765237E-2</v>
      </c>
      <c r="V61">
        <v>3.9050549932765237E-2</v>
      </c>
      <c r="W61">
        <v>3.9050549932765237E-2</v>
      </c>
      <c r="X61">
        <v>3.9050549932765237E-2</v>
      </c>
      <c r="Y61">
        <v>3.9050549932765237E-2</v>
      </c>
      <c r="Z61">
        <v>3.9050549932765237E-2</v>
      </c>
      <c r="AA61">
        <v>3.9050549932765237E-2</v>
      </c>
      <c r="AB61">
        <v>3.9050549932765237E-2</v>
      </c>
      <c r="AC61">
        <v>3.9050549932765237E-2</v>
      </c>
      <c r="AD61">
        <v>3.9050549932765237E-2</v>
      </c>
      <c r="AE61">
        <v>3.9050549932765237E-2</v>
      </c>
      <c r="AF61">
        <v>3.9050549932765237E-2</v>
      </c>
      <c r="AG61">
        <v>3.9050549932765237E-2</v>
      </c>
      <c r="AH61">
        <v>3.9050549932765237E-2</v>
      </c>
      <c r="AI61">
        <v>3.9050549932765237E-2</v>
      </c>
      <c r="AJ61">
        <v>3.9050549932765237E-2</v>
      </c>
      <c r="AK61">
        <v>3.9050549932765237E-2</v>
      </c>
      <c r="AL61">
        <v>3.9050549932765237E-2</v>
      </c>
      <c r="AM61">
        <v>3.9050549932765237E-2</v>
      </c>
      <c r="AN61">
        <v>3.9050549932765237E-2</v>
      </c>
      <c r="AO61">
        <v>3.9050549932765237E-2</v>
      </c>
      <c r="AP61">
        <v>3.9050549932765237E-2</v>
      </c>
      <c r="AQ61">
        <v>3.9050549932765237E-2</v>
      </c>
      <c r="AR61">
        <v>3.9050549932765237E-2</v>
      </c>
      <c r="AS61">
        <v>3.9050549932765237E-2</v>
      </c>
      <c r="AT61">
        <v>3.9050549932765237E-2</v>
      </c>
      <c r="AU61">
        <v>3.9050549932765237E-2</v>
      </c>
      <c r="AV61">
        <v>3.9050549932765237E-2</v>
      </c>
      <c r="AW61">
        <v>3.9050549932765237E-2</v>
      </c>
      <c r="AX61">
        <v>3.9050549932765237E-2</v>
      </c>
      <c r="AY61">
        <v>3.9050549932765237E-2</v>
      </c>
      <c r="AZ61">
        <v>3.9050549932765237E-2</v>
      </c>
      <c r="BA61">
        <v>3.9050549932765237E-2</v>
      </c>
      <c r="BB61">
        <v>3.9050549932765237E-2</v>
      </c>
      <c r="BC61">
        <v>3.9050549932765237E-2</v>
      </c>
      <c r="BD61">
        <v>3.9050549932765237E-2</v>
      </c>
      <c r="BE61">
        <v>3.9050549932765237E-2</v>
      </c>
      <c r="BF61">
        <v>3.9050549932765237E-2</v>
      </c>
      <c r="BG61">
        <v>3.9050549932765237E-2</v>
      </c>
      <c r="BH61">
        <v>3.7710920920720981E-2</v>
      </c>
      <c r="BI61">
        <v>3.6668460809154549E-2</v>
      </c>
      <c r="BJ61">
        <v>3.6668460809154549E-2</v>
      </c>
      <c r="BK61">
        <v>3.5724466511484816E-2</v>
      </c>
      <c r="BL61">
        <v>3.4906684606365035E-2</v>
      </c>
      <c r="BM61">
        <v>3.4395663694594687E-2</v>
      </c>
      <c r="BN61">
        <v>2.6708092092049444E-2</v>
      </c>
      <c r="BO61">
        <v>1.5763484237025425E-2</v>
      </c>
      <c r="BP61">
        <v>5.4841579205541762E-3</v>
      </c>
      <c r="BQ61">
        <v>6.8060405746596115E-4</v>
      </c>
      <c r="BR61">
        <v>0</v>
      </c>
      <c r="BS61">
        <v>0</v>
      </c>
      <c r="BT61">
        <v>4.9735813852638533E-3</v>
      </c>
      <c r="BU61">
        <v>4.4498658723704718E-3</v>
      </c>
    </row>
    <row r="62" spans="1:73" x14ac:dyDescent="0.25">
      <c r="A62">
        <v>1408</v>
      </c>
      <c r="B62">
        <v>572.85187531517033</v>
      </c>
      <c r="C62">
        <v>7.4154382010039764E-4</v>
      </c>
      <c r="D62">
        <v>10</v>
      </c>
      <c r="E62">
        <v>714</v>
      </c>
      <c r="F62">
        <v>-694</v>
      </c>
      <c r="G62">
        <v>0</v>
      </c>
      <c r="H62">
        <v>0</v>
      </c>
      <c r="I62">
        <v>0</v>
      </c>
      <c r="J62">
        <v>7.5564717781367603E-3</v>
      </c>
      <c r="K62">
        <v>1.7108580602703712E-2</v>
      </c>
      <c r="L62">
        <v>2.3658747221112737E-2</v>
      </c>
      <c r="M62">
        <v>2.7557199284022026E-2</v>
      </c>
      <c r="N62">
        <v>3.4086827448718889E-2</v>
      </c>
      <c r="O62">
        <v>3.4901436658408509E-2</v>
      </c>
      <c r="P62">
        <v>3.7410004629254943E-2</v>
      </c>
      <c r="Q62">
        <v>3.7410004629254943E-2</v>
      </c>
      <c r="R62">
        <v>3.8452464740821375E-2</v>
      </c>
      <c r="S62">
        <v>3.9792093752865632E-2</v>
      </c>
      <c r="T62">
        <v>3.9792093752865632E-2</v>
      </c>
      <c r="U62">
        <v>3.9792093752865632E-2</v>
      </c>
      <c r="V62">
        <v>3.9792093752865632E-2</v>
      </c>
      <c r="W62">
        <v>3.9792093752865632E-2</v>
      </c>
      <c r="X62">
        <v>3.9792093752865632E-2</v>
      </c>
      <c r="Y62">
        <v>3.9792093752865632E-2</v>
      </c>
      <c r="Z62">
        <v>3.9792093752865632E-2</v>
      </c>
      <c r="AA62">
        <v>3.9792093752865632E-2</v>
      </c>
      <c r="AB62">
        <v>3.9792093752865632E-2</v>
      </c>
      <c r="AC62">
        <v>3.9792093752865632E-2</v>
      </c>
      <c r="AD62">
        <v>3.9792093752865632E-2</v>
      </c>
      <c r="AE62">
        <v>3.9792093752865632E-2</v>
      </c>
      <c r="AF62">
        <v>3.9792093752865632E-2</v>
      </c>
      <c r="AG62">
        <v>3.9792093752865632E-2</v>
      </c>
      <c r="AH62">
        <v>3.9792093752865632E-2</v>
      </c>
      <c r="AI62">
        <v>3.9792093752865632E-2</v>
      </c>
      <c r="AJ62">
        <v>3.9792093752865632E-2</v>
      </c>
      <c r="AK62">
        <v>3.9792093752865632E-2</v>
      </c>
      <c r="AL62">
        <v>3.9792093752865632E-2</v>
      </c>
      <c r="AM62">
        <v>3.9792093752865632E-2</v>
      </c>
      <c r="AN62">
        <v>3.9792093752865632E-2</v>
      </c>
      <c r="AO62">
        <v>3.9792093752865632E-2</v>
      </c>
      <c r="AP62">
        <v>3.9792093752865632E-2</v>
      </c>
      <c r="AQ62">
        <v>3.9792093752865632E-2</v>
      </c>
      <c r="AR62">
        <v>3.9792093752865632E-2</v>
      </c>
      <c r="AS62">
        <v>3.9792093752865632E-2</v>
      </c>
      <c r="AT62">
        <v>3.9792093752865632E-2</v>
      </c>
      <c r="AU62">
        <v>3.9792093752865632E-2</v>
      </c>
      <c r="AV62">
        <v>3.9792093752865632E-2</v>
      </c>
      <c r="AW62">
        <v>3.9792093752865632E-2</v>
      </c>
      <c r="AX62">
        <v>3.9792093752865632E-2</v>
      </c>
      <c r="AY62">
        <v>3.9792093752865632E-2</v>
      </c>
      <c r="AZ62">
        <v>3.9792093752865632E-2</v>
      </c>
      <c r="BA62">
        <v>3.9792093752865632E-2</v>
      </c>
      <c r="BB62">
        <v>3.9792093752865632E-2</v>
      </c>
      <c r="BC62">
        <v>3.9792093752865632E-2</v>
      </c>
      <c r="BD62">
        <v>3.9792093752865632E-2</v>
      </c>
      <c r="BE62">
        <v>3.9792093752865632E-2</v>
      </c>
      <c r="BF62">
        <v>3.9792093752865632E-2</v>
      </c>
      <c r="BG62">
        <v>3.9792093752865632E-2</v>
      </c>
      <c r="BH62">
        <v>3.8452464740821375E-2</v>
      </c>
      <c r="BI62">
        <v>3.7410004629254943E-2</v>
      </c>
      <c r="BJ62">
        <v>3.7410004629254943E-2</v>
      </c>
      <c r="BK62">
        <v>3.6466010331585211E-2</v>
      </c>
      <c r="BL62">
        <v>3.5648228426465429E-2</v>
      </c>
      <c r="BM62">
        <v>3.5137207514695082E-2</v>
      </c>
      <c r="BN62">
        <v>2.6708092092049444E-2</v>
      </c>
      <c r="BO62">
        <v>1.5763484237025425E-2</v>
      </c>
      <c r="BP62">
        <v>5.4841579205541762E-3</v>
      </c>
      <c r="BQ62">
        <v>6.8060405746596115E-4</v>
      </c>
      <c r="BR62">
        <v>0</v>
      </c>
      <c r="BS62">
        <v>0</v>
      </c>
      <c r="BT62">
        <v>5.2784501014650556E-3</v>
      </c>
      <c r="BU62">
        <v>4.2586155311390497E-3</v>
      </c>
    </row>
    <row r="63" spans="1:73" x14ac:dyDescent="0.25">
      <c r="A63">
        <v>1408</v>
      </c>
      <c r="B63">
        <v>585.82176816374999</v>
      </c>
      <c r="C63">
        <v>7.5833305358931151E-4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7.5564717781367603E-3</v>
      </c>
      <c r="K63">
        <v>1.7108580602703712E-2</v>
      </c>
      <c r="L63">
        <v>2.3658747221112737E-2</v>
      </c>
      <c r="M63">
        <v>2.8315532337611336E-2</v>
      </c>
      <c r="N63">
        <v>3.4845160502308202E-2</v>
      </c>
      <c r="O63">
        <v>3.5659769711997823E-2</v>
      </c>
      <c r="P63">
        <v>3.8168337682844257E-2</v>
      </c>
      <c r="Q63">
        <v>3.8168337682844257E-2</v>
      </c>
      <c r="R63">
        <v>3.9210797794410689E-2</v>
      </c>
      <c r="S63">
        <v>4.0550426806454945E-2</v>
      </c>
      <c r="T63">
        <v>4.0550426806454945E-2</v>
      </c>
      <c r="U63">
        <v>4.0550426806454945E-2</v>
      </c>
      <c r="V63">
        <v>4.0550426806454945E-2</v>
      </c>
      <c r="W63">
        <v>4.0550426806454945E-2</v>
      </c>
      <c r="X63">
        <v>4.0550426806454945E-2</v>
      </c>
      <c r="Y63">
        <v>4.0550426806454945E-2</v>
      </c>
      <c r="Z63">
        <v>4.0550426806454945E-2</v>
      </c>
      <c r="AA63">
        <v>4.0550426806454945E-2</v>
      </c>
      <c r="AB63">
        <v>4.0550426806454945E-2</v>
      </c>
      <c r="AC63">
        <v>4.0550426806454945E-2</v>
      </c>
      <c r="AD63">
        <v>4.0550426806454945E-2</v>
      </c>
      <c r="AE63">
        <v>4.0550426806454945E-2</v>
      </c>
      <c r="AF63">
        <v>4.0550426806454945E-2</v>
      </c>
      <c r="AG63">
        <v>4.0550426806454945E-2</v>
      </c>
      <c r="AH63">
        <v>4.0550426806454945E-2</v>
      </c>
      <c r="AI63">
        <v>4.0550426806454945E-2</v>
      </c>
      <c r="AJ63">
        <v>4.0550426806454945E-2</v>
      </c>
      <c r="AK63">
        <v>4.0550426806454945E-2</v>
      </c>
      <c r="AL63">
        <v>4.0550426806454945E-2</v>
      </c>
      <c r="AM63">
        <v>4.0550426806454945E-2</v>
      </c>
      <c r="AN63">
        <v>4.0550426806454945E-2</v>
      </c>
      <c r="AO63">
        <v>4.0550426806454945E-2</v>
      </c>
      <c r="AP63">
        <v>4.0550426806454945E-2</v>
      </c>
      <c r="AQ63">
        <v>4.0550426806454945E-2</v>
      </c>
      <c r="AR63">
        <v>4.0550426806454945E-2</v>
      </c>
      <c r="AS63">
        <v>4.0550426806454945E-2</v>
      </c>
      <c r="AT63">
        <v>4.0550426806454945E-2</v>
      </c>
      <c r="AU63">
        <v>4.0550426806454945E-2</v>
      </c>
      <c r="AV63">
        <v>4.0550426806454945E-2</v>
      </c>
      <c r="AW63">
        <v>4.0550426806454945E-2</v>
      </c>
      <c r="AX63">
        <v>4.0550426806454945E-2</v>
      </c>
      <c r="AY63">
        <v>4.0550426806454945E-2</v>
      </c>
      <c r="AZ63">
        <v>4.0550426806454945E-2</v>
      </c>
      <c r="BA63">
        <v>4.0550426806454945E-2</v>
      </c>
      <c r="BB63">
        <v>4.0550426806454945E-2</v>
      </c>
      <c r="BC63">
        <v>4.0550426806454945E-2</v>
      </c>
      <c r="BD63">
        <v>4.0550426806454945E-2</v>
      </c>
      <c r="BE63">
        <v>4.0550426806454945E-2</v>
      </c>
      <c r="BF63">
        <v>4.0550426806454945E-2</v>
      </c>
      <c r="BG63">
        <v>4.0550426806454945E-2</v>
      </c>
      <c r="BH63">
        <v>3.9210797794410689E-2</v>
      </c>
      <c r="BI63">
        <v>3.8168337682844257E-2</v>
      </c>
      <c r="BJ63">
        <v>3.8168337682844257E-2</v>
      </c>
      <c r="BK63">
        <v>3.7224343385174524E-2</v>
      </c>
      <c r="BL63">
        <v>3.6406561480054743E-2</v>
      </c>
      <c r="BM63">
        <v>3.5895540568284395E-2</v>
      </c>
      <c r="BN63">
        <v>2.6708092092049444E-2</v>
      </c>
      <c r="BO63">
        <v>1.5763484237025425E-2</v>
      </c>
      <c r="BP63">
        <v>5.4841579205541762E-3</v>
      </c>
      <c r="BQ63">
        <v>6.8060405746596115E-4</v>
      </c>
      <c r="BR63">
        <v>0</v>
      </c>
      <c r="BS63">
        <v>0</v>
      </c>
      <c r="BT63">
        <v>5.5833188176662579E-3</v>
      </c>
      <c r="BU63">
        <v>4.0214428855140094E-3</v>
      </c>
    </row>
    <row r="64" spans="1:73" x14ac:dyDescent="0.25">
      <c r="A64">
        <v>1408</v>
      </c>
      <c r="B64">
        <v>632.08969158911918</v>
      </c>
      <c r="C64">
        <v>8.1822583593568071E-4</v>
      </c>
      <c r="D64">
        <v>-10</v>
      </c>
      <c r="E64">
        <v>694</v>
      </c>
      <c r="F64">
        <v>-714</v>
      </c>
      <c r="G64">
        <v>0</v>
      </c>
      <c r="H64">
        <v>0</v>
      </c>
      <c r="I64">
        <v>0</v>
      </c>
      <c r="J64">
        <v>7.5564717781367603E-3</v>
      </c>
      <c r="K64">
        <v>1.7108580602703712E-2</v>
      </c>
      <c r="L64">
        <v>2.3658747221112737E-2</v>
      </c>
      <c r="M64">
        <v>2.9133758173547016E-2</v>
      </c>
      <c r="N64">
        <v>3.5663386338243883E-2</v>
      </c>
      <c r="O64">
        <v>3.6477995547933503E-2</v>
      </c>
      <c r="P64">
        <v>3.8986563518779938E-2</v>
      </c>
      <c r="Q64">
        <v>3.8986563518779938E-2</v>
      </c>
      <c r="R64">
        <v>4.0029023630346369E-2</v>
      </c>
      <c r="S64">
        <v>4.1368652642390626E-2</v>
      </c>
      <c r="T64">
        <v>4.1368652642390626E-2</v>
      </c>
      <c r="U64">
        <v>4.1368652642390626E-2</v>
      </c>
      <c r="V64">
        <v>4.1368652642390626E-2</v>
      </c>
      <c r="W64">
        <v>4.1368652642390626E-2</v>
      </c>
      <c r="X64">
        <v>4.1368652642390626E-2</v>
      </c>
      <c r="Y64">
        <v>4.1368652642390626E-2</v>
      </c>
      <c r="Z64">
        <v>4.1368652642390626E-2</v>
      </c>
      <c r="AA64">
        <v>4.1368652642390626E-2</v>
      </c>
      <c r="AB64">
        <v>4.1368652642390626E-2</v>
      </c>
      <c r="AC64">
        <v>4.1368652642390626E-2</v>
      </c>
      <c r="AD64">
        <v>4.1368652642390626E-2</v>
      </c>
      <c r="AE64">
        <v>4.1368652642390626E-2</v>
      </c>
      <c r="AF64">
        <v>4.1368652642390626E-2</v>
      </c>
      <c r="AG64">
        <v>4.1368652642390626E-2</v>
      </c>
      <c r="AH64">
        <v>4.1368652642390626E-2</v>
      </c>
      <c r="AI64">
        <v>4.1368652642390626E-2</v>
      </c>
      <c r="AJ64">
        <v>4.1368652642390626E-2</v>
      </c>
      <c r="AK64">
        <v>4.1368652642390626E-2</v>
      </c>
      <c r="AL64">
        <v>4.1368652642390626E-2</v>
      </c>
      <c r="AM64">
        <v>4.1368652642390626E-2</v>
      </c>
      <c r="AN64">
        <v>4.1368652642390626E-2</v>
      </c>
      <c r="AO64">
        <v>4.1368652642390626E-2</v>
      </c>
      <c r="AP64">
        <v>4.1368652642390626E-2</v>
      </c>
      <c r="AQ64">
        <v>4.1368652642390626E-2</v>
      </c>
      <c r="AR64">
        <v>4.1368652642390626E-2</v>
      </c>
      <c r="AS64">
        <v>4.1368652642390626E-2</v>
      </c>
      <c r="AT64">
        <v>4.1368652642390626E-2</v>
      </c>
      <c r="AU64">
        <v>4.1368652642390626E-2</v>
      </c>
      <c r="AV64">
        <v>4.1368652642390626E-2</v>
      </c>
      <c r="AW64">
        <v>4.1368652642390626E-2</v>
      </c>
      <c r="AX64">
        <v>4.1368652642390626E-2</v>
      </c>
      <c r="AY64">
        <v>4.1368652642390626E-2</v>
      </c>
      <c r="AZ64">
        <v>4.1368652642390626E-2</v>
      </c>
      <c r="BA64">
        <v>4.1368652642390626E-2</v>
      </c>
      <c r="BB64">
        <v>4.1368652642390626E-2</v>
      </c>
      <c r="BC64">
        <v>4.1368652642390626E-2</v>
      </c>
      <c r="BD64">
        <v>4.1368652642390626E-2</v>
      </c>
      <c r="BE64">
        <v>4.1368652642390626E-2</v>
      </c>
      <c r="BF64">
        <v>4.1368652642390626E-2</v>
      </c>
      <c r="BG64">
        <v>4.1368652642390626E-2</v>
      </c>
      <c r="BH64">
        <v>4.0029023630346369E-2</v>
      </c>
      <c r="BI64">
        <v>3.8986563518779938E-2</v>
      </c>
      <c r="BJ64">
        <v>3.8986563518779938E-2</v>
      </c>
      <c r="BK64">
        <v>3.8042569221110205E-2</v>
      </c>
      <c r="BL64">
        <v>3.7224787315990424E-2</v>
      </c>
      <c r="BM64">
        <v>3.5895540568284395E-2</v>
      </c>
      <c r="BN64">
        <v>2.6708092092049444E-2</v>
      </c>
      <c r="BO64">
        <v>1.5763484237025425E-2</v>
      </c>
      <c r="BP64">
        <v>5.4841579205541762E-3</v>
      </c>
      <c r="BQ64">
        <v>6.8060405746596115E-4</v>
      </c>
      <c r="BR64">
        <v>0</v>
      </c>
      <c r="BS64">
        <v>0</v>
      </c>
      <c r="BT64">
        <v>7.1715001734648925E-3</v>
      </c>
      <c r="BU64">
        <v>3.7153867832985243E-3</v>
      </c>
    </row>
    <row r="65" spans="1:73" x14ac:dyDescent="0.25">
      <c r="A65">
        <v>1408</v>
      </c>
      <c r="B65">
        <v>601.28931953480105</v>
      </c>
      <c r="C65">
        <v>7.7835544964933643E-4</v>
      </c>
      <c r="D65">
        <v>-20</v>
      </c>
      <c r="E65">
        <v>684</v>
      </c>
      <c r="F65">
        <v>-724</v>
      </c>
      <c r="G65">
        <v>0</v>
      </c>
      <c r="H65">
        <v>0</v>
      </c>
      <c r="I65">
        <v>0</v>
      </c>
      <c r="J65">
        <v>7.5564717781367603E-3</v>
      </c>
      <c r="K65">
        <v>1.7108580602703712E-2</v>
      </c>
      <c r="L65">
        <v>2.4437102670762073E-2</v>
      </c>
      <c r="M65">
        <v>2.9912113623196353E-2</v>
      </c>
      <c r="N65">
        <v>3.6441741787893216E-2</v>
      </c>
      <c r="O65">
        <v>3.7256350997582836E-2</v>
      </c>
      <c r="P65">
        <v>3.9764918968429271E-2</v>
      </c>
      <c r="Q65">
        <v>3.9764918968429271E-2</v>
      </c>
      <c r="R65">
        <v>4.0807379079995702E-2</v>
      </c>
      <c r="S65">
        <v>4.2147008092039959E-2</v>
      </c>
      <c r="T65">
        <v>4.2147008092039959E-2</v>
      </c>
      <c r="U65">
        <v>4.2147008092039959E-2</v>
      </c>
      <c r="V65">
        <v>4.2147008092039959E-2</v>
      </c>
      <c r="W65">
        <v>4.2147008092039959E-2</v>
      </c>
      <c r="X65">
        <v>4.2147008092039959E-2</v>
      </c>
      <c r="Y65">
        <v>4.2147008092039959E-2</v>
      </c>
      <c r="Z65">
        <v>4.2147008092039959E-2</v>
      </c>
      <c r="AA65">
        <v>4.2147008092039959E-2</v>
      </c>
      <c r="AB65">
        <v>4.2147008092039959E-2</v>
      </c>
      <c r="AC65">
        <v>4.2147008092039959E-2</v>
      </c>
      <c r="AD65">
        <v>4.2147008092039959E-2</v>
      </c>
      <c r="AE65">
        <v>4.2147008092039959E-2</v>
      </c>
      <c r="AF65">
        <v>4.2147008092039959E-2</v>
      </c>
      <c r="AG65">
        <v>4.2147008092039959E-2</v>
      </c>
      <c r="AH65">
        <v>4.2147008092039959E-2</v>
      </c>
      <c r="AI65">
        <v>4.2147008092039959E-2</v>
      </c>
      <c r="AJ65">
        <v>4.2147008092039959E-2</v>
      </c>
      <c r="AK65">
        <v>4.2147008092039959E-2</v>
      </c>
      <c r="AL65">
        <v>4.2147008092039959E-2</v>
      </c>
      <c r="AM65">
        <v>4.2147008092039959E-2</v>
      </c>
      <c r="AN65">
        <v>4.2147008092039959E-2</v>
      </c>
      <c r="AO65">
        <v>4.2147008092039959E-2</v>
      </c>
      <c r="AP65">
        <v>4.2147008092039959E-2</v>
      </c>
      <c r="AQ65">
        <v>4.2147008092039959E-2</v>
      </c>
      <c r="AR65">
        <v>4.2147008092039959E-2</v>
      </c>
      <c r="AS65">
        <v>4.2147008092039959E-2</v>
      </c>
      <c r="AT65">
        <v>4.2147008092039959E-2</v>
      </c>
      <c r="AU65">
        <v>4.2147008092039959E-2</v>
      </c>
      <c r="AV65">
        <v>4.2147008092039959E-2</v>
      </c>
      <c r="AW65">
        <v>4.2147008092039959E-2</v>
      </c>
      <c r="AX65">
        <v>4.2147008092039959E-2</v>
      </c>
      <c r="AY65">
        <v>4.2147008092039959E-2</v>
      </c>
      <c r="AZ65">
        <v>4.2147008092039959E-2</v>
      </c>
      <c r="BA65">
        <v>4.2147008092039959E-2</v>
      </c>
      <c r="BB65">
        <v>4.2147008092039959E-2</v>
      </c>
      <c r="BC65">
        <v>4.2147008092039959E-2</v>
      </c>
      <c r="BD65">
        <v>4.2147008092039959E-2</v>
      </c>
      <c r="BE65">
        <v>4.2147008092039959E-2</v>
      </c>
      <c r="BF65">
        <v>4.2147008092039959E-2</v>
      </c>
      <c r="BG65">
        <v>4.2147008092039959E-2</v>
      </c>
      <c r="BH65">
        <v>4.0807379079995702E-2</v>
      </c>
      <c r="BI65">
        <v>3.9764918968429271E-2</v>
      </c>
      <c r="BJ65">
        <v>3.9764918968429271E-2</v>
      </c>
      <c r="BK65">
        <v>3.8820924670759538E-2</v>
      </c>
      <c r="BL65">
        <v>3.8003142765639757E-2</v>
      </c>
      <c r="BM65">
        <v>3.5895540568284395E-2</v>
      </c>
      <c r="BN65">
        <v>2.6708092092049444E-2</v>
      </c>
      <c r="BO65">
        <v>1.5763484237025425E-2</v>
      </c>
      <c r="BP65">
        <v>5.4841579205541762E-3</v>
      </c>
      <c r="BQ65">
        <v>6.8060405746596115E-4</v>
      </c>
      <c r="BR65">
        <v>0</v>
      </c>
      <c r="BS65">
        <v>0</v>
      </c>
      <c r="BT65">
        <v>9.6152232889951533E-3</v>
      </c>
      <c r="BU65">
        <v>3.4093306810830323E-3</v>
      </c>
    </row>
    <row r="66" spans="1:73" x14ac:dyDescent="0.25">
      <c r="A66">
        <v>1357</v>
      </c>
      <c r="B66">
        <v>459.43063314583645</v>
      </c>
      <c r="C66">
        <v>5.9472258266880774E-4</v>
      </c>
      <c r="D66">
        <v>-30</v>
      </c>
      <c r="E66">
        <v>648.5</v>
      </c>
      <c r="F66">
        <v>-708.5</v>
      </c>
      <c r="G66">
        <v>0</v>
      </c>
      <c r="H66">
        <v>0</v>
      </c>
      <c r="I66">
        <v>0</v>
      </c>
      <c r="J66">
        <v>7.5564717781367603E-3</v>
      </c>
      <c r="K66">
        <v>1.7108580602703712E-2</v>
      </c>
      <c r="L66">
        <v>2.4437102670762073E-2</v>
      </c>
      <c r="M66">
        <v>3.0506836205865161E-2</v>
      </c>
      <c r="N66">
        <v>3.7036464370562024E-2</v>
      </c>
      <c r="O66">
        <v>3.7851073580251644E-2</v>
      </c>
      <c r="P66">
        <v>4.0359641551098079E-2</v>
      </c>
      <c r="Q66">
        <v>4.0359641551098079E-2</v>
      </c>
      <c r="R66">
        <v>4.140210166266451E-2</v>
      </c>
      <c r="S66">
        <v>4.2741730674708767E-2</v>
      </c>
      <c r="T66">
        <v>4.2741730674708767E-2</v>
      </c>
      <c r="U66">
        <v>4.2741730674708767E-2</v>
      </c>
      <c r="V66">
        <v>4.2741730674708767E-2</v>
      </c>
      <c r="W66">
        <v>4.2741730674708767E-2</v>
      </c>
      <c r="X66">
        <v>4.2741730674708767E-2</v>
      </c>
      <c r="Y66">
        <v>4.2741730674708767E-2</v>
      </c>
      <c r="Z66">
        <v>4.2741730674708767E-2</v>
      </c>
      <c r="AA66">
        <v>4.2741730674708767E-2</v>
      </c>
      <c r="AB66">
        <v>4.2741730674708767E-2</v>
      </c>
      <c r="AC66">
        <v>4.2741730674708767E-2</v>
      </c>
      <c r="AD66">
        <v>4.2741730674708767E-2</v>
      </c>
      <c r="AE66">
        <v>4.2741730674708767E-2</v>
      </c>
      <c r="AF66">
        <v>4.2741730674708767E-2</v>
      </c>
      <c r="AG66">
        <v>4.2741730674708767E-2</v>
      </c>
      <c r="AH66">
        <v>4.2741730674708767E-2</v>
      </c>
      <c r="AI66">
        <v>4.2741730674708767E-2</v>
      </c>
      <c r="AJ66">
        <v>4.2741730674708767E-2</v>
      </c>
      <c r="AK66">
        <v>4.2741730674708767E-2</v>
      </c>
      <c r="AL66">
        <v>4.2741730674708767E-2</v>
      </c>
      <c r="AM66">
        <v>4.2741730674708767E-2</v>
      </c>
      <c r="AN66">
        <v>4.2741730674708767E-2</v>
      </c>
      <c r="AO66">
        <v>4.2741730674708767E-2</v>
      </c>
      <c r="AP66">
        <v>4.2741730674708767E-2</v>
      </c>
      <c r="AQ66">
        <v>4.2741730674708767E-2</v>
      </c>
      <c r="AR66">
        <v>4.2741730674708767E-2</v>
      </c>
      <c r="AS66">
        <v>4.2741730674708767E-2</v>
      </c>
      <c r="AT66">
        <v>4.2741730674708767E-2</v>
      </c>
      <c r="AU66">
        <v>4.2741730674708767E-2</v>
      </c>
      <c r="AV66">
        <v>4.2741730674708767E-2</v>
      </c>
      <c r="AW66">
        <v>4.2741730674708767E-2</v>
      </c>
      <c r="AX66">
        <v>4.2741730674708767E-2</v>
      </c>
      <c r="AY66">
        <v>4.2741730674708767E-2</v>
      </c>
      <c r="AZ66">
        <v>4.2741730674708767E-2</v>
      </c>
      <c r="BA66">
        <v>4.2741730674708767E-2</v>
      </c>
      <c r="BB66">
        <v>4.2741730674708767E-2</v>
      </c>
      <c r="BC66">
        <v>4.2741730674708767E-2</v>
      </c>
      <c r="BD66">
        <v>4.2741730674708767E-2</v>
      </c>
      <c r="BE66">
        <v>4.2741730674708767E-2</v>
      </c>
      <c r="BF66">
        <v>4.2741730674708767E-2</v>
      </c>
      <c r="BG66">
        <v>4.2741730674708767E-2</v>
      </c>
      <c r="BH66">
        <v>4.140210166266451E-2</v>
      </c>
      <c r="BI66">
        <v>4.0359641551098079E-2</v>
      </c>
      <c r="BJ66">
        <v>4.0359641551098079E-2</v>
      </c>
      <c r="BK66">
        <v>3.9415647253428346E-2</v>
      </c>
      <c r="BL66">
        <v>3.8003142765639757E-2</v>
      </c>
      <c r="BM66">
        <v>3.5895540568284395E-2</v>
      </c>
      <c r="BN66">
        <v>2.6708092092049444E-2</v>
      </c>
      <c r="BO66">
        <v>1.5763484237025425E-2</v>
      </c>
      <c r="BP66">
        <v>5.4841579205541762E-3</v>
      </c>
      <c r="BQ66">
        <v>6.8060405746596115E-4</v>
      </c>
      <c r="BR66">
        <v>0</v>
      </c>
      <c r="BS66">
        <v>0</v>
      </c>
      <c r="BT66">
        <v>5.8274524599232491E-3</v>
      </c>
      <c r="BU66">
        <v>2.3820891236106881E-3</v>
      </c>
    </row>
    <row r="67" spans="1:73" x14ac:dyDescent="0.25">
      <c r="A67">
        <v>1357</v>
      </c>
      <c r="B67">
        <v>440.53033667100226</v>
      </c>
      <c r="C67">
        <v>5.7025657556833756E-4</v>
      </c>
      <c r="D67">
        <v>-40</v>
      </c>
      <c r="E67">
        <v>638.5</v>
      </c>
      <c r="F67">
        <v>-718.5</v>
      </c>
      <c r="G67">
        <v>0</v>
      </c>
      <c r="H67">
        <v>0</v>
      </c>
      <c r="I67">
        <v>0</v>
      </c>
      <c r="J67">
        <v>7.5564717781367603E-3</v>
      </c>
      <c r="K67">
        <v>1.7108580602703712E-2</v>
      </c>
      <c r="L67">
        <v>2.4437102670762073E-2</v>
      </c>
      <c r="M67">
        <v>3.1077092781433498E-2</v>
      </c>
      <c r="N67">
        <v>3.7606720946130358E-2</v>
      </c>
      <c r="O67">
        <v>3.8421330155819979E-2</v>
      </c>
      <c r="P67">
        <v>4.0929898126666413E-2</v>
      </c>
      <c r="Q67">
        <v>4.0929898126666413E-2</v>
      </c>
      <c r="R67">
        <v>4.1972358238232844E-2</v>
      </c>
      <c r="S67">
        <v>4.3311987250277101E-2</v>
      </c>
      <c r="T67">
        <v>4.3311987250277101E-2</v>
      </c>
      <c r="U67">
        <v>4.3311987250277101E-2</v>
      </c>
      <c r="V67">
        <v>4.3311987250277101E-2</v>
      </c>
      <c r="W67">
        <v>4.3311987250277101E-2</v>
      </c>
      <c r="X67">
        <v>4.3311987250277101E-2</v>
      </c>
      <c r="Y67">
        <v>4.3311987250277101E-2</v>
      </c>
      <c r="Z67">
        <v>4.3311987250277101E-2</v>
      </c>
      <c r="AA67">
        <v>4.3311987250277101E-2</v>
      </c>
      <c r="AB67">
        <v>4.3311987250277101E-2</v>
      </c>
      <c r="AC67">
        <v>4.3311987250277101E-2</v>
      </c>
      <c r="AD67">
        <v>4.3311987250277101E-2</v>
      </c>
      <c r="AE67">
        <v>4.3311987250277101E-2</v>
      </c>
      <c r="AF67">
        <v>4.3311987250277101E-2</v>
      </c>
      <c r="AG67">
        <v>4.3311987250277101E-2</v>
      </c>
      <c r="AH67">
        <v>4.3311987250277101E-2</v>
      </c>
      <c r="AI67">
        <v>4.3311987250277101E-2</v>
      </c>
      <c r="AJ67">
        <v>4.3311987250277101E-2</v>
      </c>
      <c r="AK67">
        <v>4.3311987250277101E-2</v>
      </c>
      <c r="AL67">
        <v>4.3311987250277101E-2</v>
      </c>
      <c r="AM67">
        <v>4.3311987250277101E-2</v>
      </c>
      <c r="AN67">
        <v>4.3311987250277101E-2</v>
      </c>
      <c r="AO67">
        <v>4.3311987250277101E-2</v>
      </c>
      <c r="AP67">
        <v>4.3311987250277101E-2</v>
      </c>
      <c r="AQ67">
        <v>4.3311987250277101E-2</v>
      </c>
      <c r="AR67">
        <v>4.3311987250277101E-2</v>
      </c>
      <c r="AS67">
        <v>4.3311987250277101E-2</v>
      </c>
      <c r="AT67">
        <v>4.3311987250277101E-2</v>
      </c>
      <c r="AU67">
        <v>4.3311987250277101E-2</v>
      </c>
      <c r="AV67">
        <v>4.3311987250277101E-2</v>
      </c>
      <c r="AW67">
        <v>4.3311987250277101E-2</v>
      </c>
      <c r="AX67">
        <v>4.3311987250277101E-2</v>
      </c>
      <c r="AY67">
        <v>4.3311987250277101E-2</v>
      </c>
      <c r="AZ67">
        <v>4.3311987250277101E-2</v>
      </c>
      <c r="BA67">
        <v>4.3311987250277101E-2</v>
      </c>
      <c r="BB67">
        <v>4.3311987250277101E-2</v>
      </c>
      <c r="BC67">
        <v>4.3311987250277101E-2</v>
      </c>
      <c r="BD67">
        <v>4.3311987250277101E-2</v>
      </c>
      <c r="BE67">
        <v>4.3311987250277101E-2</v>
      </c>
      <c r="BF67">
        <v>4.3311987250277101E-2</v>
      </c>
      <c r="BG67">
        <v>4.3311987250277101E-2</v>
      </c>
      <c r="BH67">
        <v>4.1972358238232844E-2</v>
      </c>
      <c r="BI67">
        <v>4.0929898126666413E-2</v>
      </c>
      <c r="BJ67">
        <v>4.0929898126666413E-2</v>
      </c>
      <c r="BK67">
        <v>3.9415647253428346E-2</v>
      </c>
      <c r="BL67">
        <v>3.8003142765639757E-2</v>
      </c>
      <c r="BM67">
        <v>3.5895540568284395E-2</v>
      </c>
      <c r="BN67">
        <v>2.6708092092049444E-2</v>
      </c>
      <c r="BO67">
        <v>1.5763484237025425E-2</v>
      </c>
      <c r="BP67">
        <v>5.4841579205541762E-3</v>
      </c>
      <c r="BQ67">
        <v>6.8060405746596115E-4</v>
      </c>
      <c r="BR67">
        <v>0</v>
      </c>
      <c r="BS67">
        <v>0</v>
      </c>
      <c r="BT67">
        <v>8.2711755754535099E-3</v>
      </c>
      <c r="BU67">
        <v>2.3820891236106881E-3</v>
      </c>
    </row>
    <row r="68" spans="1:73" x14ac:dyDescent="0.25">
      <c r="A68">
        <v>1337</v>
      </c>
      <c r="B68">
        <v>466.48551002617808</v>
      </c>
      <c r="C68">
        <v>6.0385496152208149E-4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7.5564717781367603E-3</v>
      </c>
      <c r="K68">
        <v>1.7108580602703712E-2</v>
      </c>
      <c r="L68">
        <v>2.4437102670762073E-2</v>
      </c>
      <c r="M68">
        <v>3.168094774295558E-2</v>
      </c>
      <c r="N68">
        <v>3.8210575907652436E-2</v>
      </c>
      <c r="O68">
        <v>3.9025185117342057E-2</v>
      </c>
      <c r="P68">
        <v>4.1533753088188491E-2</v>
      </c>
      <c r="Q68">
        <v>4.1533753088188491E-2</v>
      </c>
      <c r="R68">
        <v>4.2576213199754923E-2</v>
      </c>
      <c r="S68">
        <v>4.3915842211799179E-2</v>
      </c>
      <c r="T68">
        <v>4.3915842211799179E-2</v>
      </c>
      <c r="U68">
        <v>4.3915842211799179E-2</v>
      </c>
      <c r="V68">
        <v>4.3915842211799179E-2</v>
      </c>
      <c r="W68">
        <v>4.3915842211799179E-2</v>
      </c>
      <c r="X68">
        <v>4.3915842211799179E-2</v>
      </c>
      <c r="Y68">
        <v>4.3915842211799179E-2</v>
      </c>
      <c r="Z68">
        <v>4.3915842211799179E-2</v>
      </c>
      <c r="AA68">
        <v>4.3915842211799179E-2</v>
      </c>
      <c r="AB68">
        <v>4.3915842211799179E-2</v>
      </c>
      <c r="AC68">
        <v>4.3915842211799179E-2</v>
      </c>
      <c r="AD68">
        <v>4.3915842211799179E-2</v>
      </c>
      <c r="AE68">
        <v>4.3915842211799179E-2</v>
      </c>
      <c r="AF68">
        <v>4.3915842211799179E-2</v>
      </c>
      <c r="AG68">
        <v>4.3915842211799179E-2</v>
      </c>
      <c r="AH68">
        <v>4.3915842211799179E-2</v>
      </c>
      <c r="AI68">
        <v>4.3915842211799179E-2</v>
      </c>
      <c r="AJ68">
        <v>4.3915842211799179E-2</v>
      </c>
      <c r="AK68">
        <v>4.3915842211799179E-2</v>
      </c>
      <c r="AL68">
        <v>4.3915842211799179E-2</v>
      </c>
      <c r="AM68">
        <v>4.3915842211799179E-2</v>
      </c>
      <c r="AN68">
        <v>4.3915842211799179E-2</v>
      </c>
      <c r="AO68">
        <v>4.3915842211799179E-2</v>
      </c>
      <c r="AP68">
        <v>4.3915842211799179E-2</v>
      </c>
      <c r="AQ68">
        <v>4.3915842211799179E-2</v>
      </c>
      <c r="AR68">
        <v>4.3915842211799179E-2</v>
      </c>
      <c r="AS68">
        <v>4.3915842211799179E-2</v>
      </c>
      <c r="AT68">
        <v>4.3915842211799179E-2</v>
      </c>
      <c r="AU68">
        <v>4.3915842211799179E-2</v>
      </c>
      <c r="AV68">
        <v>4.3915842211799179E-2</v>
      </c>
      <c r="AW68">
        <v>4.3915842211799179E-2</v>
      </c>
      <c r="AX68">
        <v>4.3915842211799179E-2</v>
      </c>
      <c r="AY68">
        <v>4.3915842211799179E-2</v>
      </c>
      <c r="AZ68">
        <v>4.3915842211799179E-2</v>
      </c>
      <c r="BA68">
        <v>4.3915842211799179E-2</v>
      </c>
      <c r="BB68">
        <v>4.3915842211799179E-2</v>
      </c>
      <c r="BC68">
        <v>4.3915842211799179E-2</v>
      </c>
      <c r="BD68">
        <v>4.3915842211799179E-2</v>
      </c>
      <c r="BE68">
        <v>4.3915842211799179E-2</v>
      </c>
      <c r="BF68">
        <v>4.3915842211799179E-2</v>
      </c>
      <c r="BG68">
        <v>4.3915842211799179E-2</v>
      </c>
      <c r="BH68">
        <v>4.2576213199754923E-2</v>
      </c>
      <c r="BI68">
        <v>4.1533753088188491E-2</v>
      </c>
      <c r="BJ68">
        <v>4.1533753088188491E-2</v>
      </c>
      <c r="BK68">
        <v>3.9415647253428346E-2</v>
      </c>
      <c r="BL68">
        <v>3.8003142765639757E-2</v>
      </c>
      <c r="BM68">
        <v>3.5895540568284395E-2</v>
      </c>
      <c r="BN68">
        <v>2.6708092092049444E-2</v>
      </c>
      <c r="BO68">
        <v>1.5763484237025425E-2</v>
      </c>
      <c r="BP68">
        <v>5.4841579205541762E-3</v>
      </c>
      <c r="BQ68">
        <v>6.8060405746596115E-4</v>
      </c>
      <c r="BR68">
        <v>0</v>
      </c>
      <c r="BS68">
        <v>0</v>
      </c>
      <c r="BT68">
        <v>5.4156410237556005E-3</v>
      </c>
      <c r="BU68">
        <v>2.3820891236106881E-3</v>
      </c>
    </row>
    <row r="69" spans="1:73" x14ac:dyDescent="0.25">
      <c r="A69">
        <v>1337</v>
      </c>
      <c r="B69">
        <v>469.91247184947645</v>
      </c>
      <c r="C69">
        <v>6.0829108623650053E-4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7.5564717781367603E-3</v>
      </c>
      <c r="K69">
        <v>1.7108580602703712E-2</v>
      </c>
      <c r="L69">
        <v>2.4437102670762073E-2</v>
      </c>
      <c r="M69">
        <v>3.168094774295558E-2</v>
      </c>
      <c r="N69">
        <v>3.8818866993888937E-2</v>
      </c>
      <c r="O69">
        <v>3.9633476203578558E-2</v>
      </c>
      <c r="P69">
        <v>4.2142044174424992E-2</v>
      </c>
      <c r="Q69">
        <v>4.2142044174424992E-2</v>
      </c>
      <c r="R69">
        <v>4.3184504285991424E-2</v>
      </c>
      <c r="S69">
        <v>4.452413329803568E-2</v>
      </c>
      <c r="T69">
        <v>4.452413329803568E-2</v>
      </c>
      <c r="U69">
        <v>4.452413329803568E-2</v>
      </c>
      <c r="V69">
        <v>4.452413329803568E-2</v>
      </c>
      <c r="W69">
        <v>4.452413329803568E-2</v>
      </c>
      <c r="X69">
        <v>4.452413329803568E-2</v>
      </c>
      <c r="Y69">
        <v>4.452413329803568E-2</v>
      </c>
      <c r="Z69">
        <v>4.452413329803568E-2</v>
      </c>
      <c r="AA69">
        <v>4.452413329803568E-2</v>
      </c>
      <c r="AB69">
        <v>4.452413329803568E-2</v>
      </c>
      <c r="AC69">
        <v>4.452413329803568E-2</v>
      </c>
      <c r="AD69">
        <v>4.452413329803568E-2</v>
      </c>
      <c r="AE69">
        <v>4.452413329803568E-2</v>
      </c>
      <c r="AF69">
        <v>4.452413329803568E-2</v>
      </c>
      <c r="AG69">
        <v>4.452413329803568E-2</v>
      </c>
      <c r="AH69">
        <v>4.452413329803568E-2</v>
      </c>
      <c r="AI69">
        <v>4.452413329803568E-2</v>
      </c>
      <c r="AJ69">
        <v>4.452413329803568E-2</v>
      </c>
      <c r="AK69">
        <v>4.452413329803568E-2</v>
      </c>
      <c r="AL69">
        <v>4.452413329803568E-2</v>
      </c>
      <c r="AM69">
        <v>4.452413329803568E-2</v>
      </c>
      <c r="AN69">
        <v>4.452413329803568E-2</v>
      </c>
      <c r="AO69">
        <v>4.452413329803568E-2</v>
      </c>
      <c r="AP69">
        <v>4.452413329803568E-2</v>
      </c>
      <c r="AQ69">
        <v>4.452413329803568E-2</v>
      </c>
      <c r="AR69">
        <v>4.452413329803568E-2</v>
      </c>
      <c r="AS69">
        <v>4.452413329803568E-2</v>
      </c>
      <c r="AT69">
        <v>4.452413329803568E-2</v>
      </c>
      <c r="AU69">
        <v>4.452413329803568E-2</v>
      </c>
      <c r="AV69">
        <v>4.452413329803568E-2</v>
      </c>
      <c r="AW69">
        <v>4.452413329803568E-2</v>
      </c>
      <c r="AX69">
        <v>4.452413329803568E-2</v>
      </c>
      <c r="AY69">
        <v>4.452413329803568E-2</v>
      </c>
      <c r="AZ69">
        <v>4.452413329803568E-2</v>
      </c>
      <c r="BA69">
        <v>4.452413329803568E-2</v>
      </c>
      <c r="BB69">
        <v>4.452413329803568E-2</v>
      </c>
      <c r="BC69">
        <v>4.452413329803568E-2</v>
      </c>
      <c r="BD69">
        <v>4.452413329803568E-2</v>
      </c>
      <c r="BE69">
        <v>4.452413329803568E-2</v>
      </c>
      <c r="BF69">
        <v>4.452413329803568E-2</v>
      </c>
      <c r="BG69">
        <v>4.452413329803568E-2</v>
      </c>
      <c r="BH69">
        <v>4.3184504285991424E-2</v>
      </c>
      <c r="BI69">
        <v>4.2142044174424992E-2</v>
      </c>
      <c r="BJ69">
        <v>4.2142044174424992E-2</v>
      </c>
      <c r="BK69">
        <v>4.0023938339664847E-2</v>
      </c>
      <c r="BL69">
        <v>3.8003142765639757E-2</v>
      </c>
      <c r="BM69">
        <v>3.5895540568284395E-2</v>
      </c>
      <c r="BN69">
        <v>2.6708092092049444E-2</v>
      </c>
      <c r="BO69">
        <v>1.5763484237025425E-2</v>
      </c>
      <c r="BP69">
        <v>5.4841579205541762E-3</v>
      </c>
      <c r="BQ69">
        <v>6.8060405746596115E-4</v>
      </c>
      <c r="BR69">
        <v>0</v>
      </c>
      <c r="BS69">
        <v>0</v>
      </c>
      <c r="BT69">
        <v>5.1107723075543912E-3</v>
      </c>
      <c r="BU69">
        <v>2.3820891236106881E-3</v>
      </c>
    </row>
    <row r="70" spans="1:73" x14ac:dyDescent="0.25">
      <c r="A70">
        <v>1337</v>
      </c>
      <c r="B70">
        <v>510.73276118616309</v>
      </c>
      <c r="C70">
        <v>6.6113202923887135E-4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7.5564717781367603E-3</v>
      </c>
      <c r="K70">
        <v>1.7108580602703712E-2</v>
      </c>
      <c r="L70">
        <v>2.4437102670762073E-2</v>
      </c>
      <c r="M70">
        <v>3.168094774295558E-2</v>
      </c>
      <c r="N70">
        <v>3.9479999023127807E-2</v>
      </c>
      <c r="O70">
        <v>4.0294608232817428E-2</v>
      </c>
      <c r="P70">
        <v>4.2803176203663862E-2</v>
      </c>
      <c r="Q70">
        <v>4.2803176203663862E-2</v>
      </c>
      <c r="R70">
        <v>4.3845636315230294E-2</v>
      </c>
      <c r="S70">
        <v>4.518526532727455E-2</v>
      </c>
      <c r="T70">
        <v>4.518526532727455E-2</v>
      </c>
      <c r="U70">
        <v>4.518526532727455E-2</v>
      </c>
      <c r="V70">
        <v>4.518526532727455E-2</v>
      </c>
      <c r="W70">
        <v>4.518526532727455E-2</v>
      </c>
      <c r="X70">
        <v>4.518526532727455E-2</v>
      </c>
      <c r="Y70">
        <v>4.518526532727455E-2</v>
      </c>
      <c r="Z70">
        <v>4.518526532727455E-2</v>
      </c>
      <c r="AA70">
        <v>4.518526532727455E-2</v>
      </c>
      <c r="AB70">
        <v>4.518526532727455E-2</v>
      </c>
      <c r="AC70">
        <v>4.518526532727455E-2</v>
      </c>
      <c r="AD70">
        <v>4.518526532727455E-2</v>
      </c>
      <c r="AE70">
        <v>4.518526532727455E-2</v>
      </c>
      <c r="AF70">
        <v>4.518526532727455E-2</v>
      </c>
      <c r="AG70">
        <v>4.518526532727455E-2</v>
      </c>
      <c r="AH70">
        <v>4.518526532727455E-2</v>
      </c>
      <c r="AI70">
        <v>4.518526532727455E-2</v>
      </c>
      <c r="AJ70">
        <v>4.518526532727455E-2</v>
      </c>
      <c r="AK70">
        <v>4.518526532727455E-2</v>
      </c>
      <c r="AL70">
        <v>4.518526532727455E-2</v>
      </c>
      <c r="AM70">
        <v>4.518526532727455E-2</v>
      </c>
      <c r="AN70">
        <v>4.518526532727455E-2</v>
      </c>
      <c r="AO70">
        <v>4.518526532727455E-2</v>
      </c>
      <c r="AP70">
        <v>4.518526532727455E-2</v>
      </c>
      <c r="AQ70">
        <v>4.518526532727455E-2</v>
      </c>
      <c r="AR70">
        <v>4.518526532727455E-2</v>
      </c>
      <c r="AS70">
        <v>4.518526532727455E-2</v>
      </c>
      <c r="AT70">
        <v>4.518526532727455E-2</v>
      </c>
      <c r="AU70">
        <v>4.518526532727455E-2</v>
      </c>
      <c r="AV70">
        <v>4.518526532727455E-2</v>
      </c>
      <c r="AW70">
        <v>4.518526532727455E-2</v>
      </c>
      <c r="AX70">
        <v>4.518526532727455E-2</v>
      </c>
      <c r="AY70">
        <v>4.518526532727455E-2</v>
      </c>
      <c r="AZ70">
        <v>4.518526532727455E-2</v>
      </c>
      <c r="BA70">
        <v>4.518526532727455E-2</v>
      </c>
      <c r="BB70">
        <v>4.518526532727455E-2</v>
      </c>
      <c r="BC70">
        <v>4.518526532727455E-2</v>
      </c>
      <c r="BD70">
        <v>4.518526532727455E-2</v>
      </c>
      <c r="BE70">
        <v>4.518526532727455E-2</v>
      </c>
      <c r="BF70">
        <v>4.518526532727455E-2</v>
      </c>
      <c r="BG70">
        <v>4.518526532727455E-2</v>
      </c>
      <c r="BH70">
        <v>4.3845636315230294E-2</v>
      </c>
      <c r="BI70">
        <v>4.2803176203663862E-2</v>
      </c>
      <c r="BJ70">
        <v>4.2803176203663862E-2</v>
      </c>
      <c r="BK70">
        <v>4.0685070368903717E-2</v>
      </c>
      <c r="BL70">
        <v>3.8003142765639757E-2</v>
      </c>
      <c r="BM70">
        <v>3.5895540568284395E-2</v>
      </c>
      <c r="BN70">
        <v>2.6708092092049444E-2</v>
      </c>
      <c r="BO70">
        <v>1.5763484237025425E-2</v>
      </c>
      <c r="BP70">
        <v>5.4841579205541762E-3</v>
      </c>
      <c r="BQ70">
        <v>6.8060405746596115E-4</v>
      </c>
      <c r="BR70">
        <v>0</v>
      </c>
      <c r="BS70">
        <v>0</v>
      </c>
      <c r="BT70">
        <v>4.6296608759334307E-3</v>
      </c>
      <c r="BU70">
        <v>2.6944146097242772E-3</v>
      </c>
    </row>
    <row r="71" spans="1:73" x14ac:dyDescent="0.25">
      <c r="A71">
        <v>1337</v>
      </c>
      <c r="B71">
        <v>431.86835420351531</v>
      </c>
      <c r="C71">
        <v>5.5904383481393386E-4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7.5564717781367603E-3</v>
      </c>
      <c r="K71">
        <v>1.7108580602703712E-2</v>
      </c>
      <c r="L71">
        <v>2.4437102670762073E-2</v>
      </c>
      <c r="M71">
        <v>3.168094774295558E-2</v>
      </c>
      <c r="N71">
        <v>4.0039042857941742E-2</v>
      </c>
      <c r="O71">
        <v>4.0853652067631363E-2</v>
      </c>
      <c r="P71">
        <v>4.3362220038477797E-2</v>
      </c>
      <c r="Q71">
        <v>4.3362220038477797E-2</v>
      </c>
      <c r="R71">
        <v>4.4404680150044229E-2</v>
      </c>
      <c r="S71">
        <v>4.5744309162088485E-2</v>
      </c>
      <c r="T71">
        <v>4.5744309162088485E-2</v>
      </c>
      <c r="U71">
        <v>4.5744309162088485E-2</v>
      </c>
      <c r="V71">
        <v>4.5744309162088485E-2</v>
      </c>
      <c r="W71">
        <v>4.5744309162088485E-2</v>
      </c>
      <c r="X71">
        <v>4.5744309162088485E-2</v>
      </c>
      <c r="Y71">
        <v>4.5744309162088485E-2</v>
      </c>
      <c r="Z71">
        <v>4.5744309162088485E-2</v>
      </c>
      <c r="AA71">
        <v>4.5744309162088485E-2</v>
      </c>
      <c r="AB71">
        <v>4.5744309162088485E-2</v>
      </c>
      <c r="AC71">
        <v>4.5744309162088485E-2</v>
      </c>
      <c r="AD71">
        <v>4.5744309162088485E-2</v>
      </c>
      <c r="AE71">
        <v>4.5744309162088485E-2</v>
      </c>
      <c r="AF71">
        <v>4.5744309162088485E-2</v>
      </c>
      <c r="AG71">
        <v>4.5744309162088485E-2</v>
      </c>
      <c r="AH71">
        <v>4.5744309162088485E-2</v>
      </c>
      <c r="AI71">
        <v>4.5744309162088485E-2</v>
      </c>
      <c r="AJ71">
        <v>4.5744309162088485E-2</v>
      </c>
      <c r="AK71">
        <v>4.5744309162088485E-2</v>
      </c>
      <c r="AL71">
        <v>4.5744309162088485E-2</v>
      </c>
      <c r="AM71">
        <v>4.5744309162088485E-2</v>
      </c>
      <c r="AN71">
        <v>4.5744309162088485E-2</v>
      </c>
      <c r="AO71">
        <v>4.5744309162088485E-2</v>
      </c>
      <c r="AP71">
        <v>4.5744309162088485E-2</v>
      </c>
      <c r="AQ71">
        <v>4.5744309162088485E-2</v>
      </c>
      <c r="AR71">
        <v>4.5744309162088485E-2</v>
      </c>
      <c r="AS71">
        <v>4.5744309162088485E-2</v>
      </c>
      <c r="AT71">
        <v>4.5744309162088485E-2</v>
      </c>
      <c r="AU71">
        <v>4.5744309162088485E-2</v>
      </c>
      <c r="AV71">
        <v>4.5744309162088485E-2</v>
      </c>
      <c r="AW71">
        <v>4.5744309162088485E-2</v>
      </c>
      <c r="AX71">
        <v>4.5744309162088485E-2</v>
      </c>
      <c r="AY71">
        <v>4.5744309162088485E-2</v>
      </c>
      <c r="AZ71">
        <v>4.5744309162088485E-2</v>
      </c>
      <c r="BA71">
        <v>4.5744309162088485E-2</v>
      </c>
      <c r="BB71">
        <v>4.5744309162088485E-2</v>
      </c>
      <c r="BC71">
        <v>4.5744309162088485E-2</v>
      </c>
      <c r="BD71">
        <v>4.5744309162088485E-2</v>
      </c>
      <c r="BE71">
        <v>4.5744309162088485E-2</v>
      </c>
      <c r="BF71">
        <v>4.5744309162088485E-2</v>
      </c>
      <c r="BG71">
        <v>4.5744309162088485E-2</v>
      </c>
      <c r="BH71">
        <v>4.4404680150044229E-2</v>
      </c>
      <c r="BI71">
        <v>4.3362220038477797E-2</v>
      </c>
      <c r="BJ71">
        <v>4.3362220038477797E-2</v>
      </c>
      <c r="BK71">
        <v>4.1244114203717652E-2</v>
      </c>
      <c r="BL71">
        <v>3.8562186600453692E-2</v>
      </c>
      <c r="BM71">
        <v>3.5895540568284395E-2</v>
      </c>
      <c r="BN71">
        <v>2.6708092092049444E-2</v>
      </c>
      <c r="BO71">
        <v>1.5763484237025425E-2</v>
      </c>
      <c r="BP71">
        <v>5.4841579205541762E-3</v>
      </c>
      <c r="BQ71">
        <v>6.8060405746596115E-4</v>
      </c>
      <c r="BR71">
        <v>0</v>
      </c>
      <c r="BS71">
        <v>0</v>
      </c>
      <c r="BT71">
        <v>3.6908255575028789E-3</v>
      </c>
      <c r="BU71">
        <v>3.4871188892003774E-3</v>
      </c>
    </row>
    <row r="72" spans="1:73" x14ac:dyDescent="0.25">
      <c r="A72">
        <v>1337</v>
      </c>
      <c r="B72">
        <v>472.77348111373232</v>
      </c>
      <c r="C72">
        <v>6.1199459813997758E-4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7.5564717781367603E-3</v>
      </c>
      <c r="K72">
        <v>1.7108580602703712E-2</v>
      </c>
      <c r="L72">
        <v>2.4437102670762073E-2</v>
      </c>
      <c r="M72">
        <v>3.168094774295558E-2</v>
      </c>
      <c r="N72">
        <v>4.0039042857941742E-2</v>
      </c>
      <c r="O72">
        <v>4.1465646665771343E-2</v>
      </c>
      <c r="P72">
        <v>4.3974214636617777E-2</v>
      </c>
      <c r="Q72">
        <v>4.3974214636617777E-2</v>
      </c>
      <c r="R72">
        <v>4.5016674748184209E-2</v>
      </c>
      <c r="S72">
        <v>4.6356303760228465E-2</v>
      </c>
      <c r="T72">
        <v>4.6356303760228465E-2</v>
      </c>
      <c r="U72">
        <v>4.6356303760228465E-2</v>
      </c>
      <c r="V72">
        <v>4.6356303760228465E-2</v>
      </c>
      <c r="W72">
        <v>4.6356303760228465E-2</v>
      </c>
      <c r="X72">
        <v>4.6356303760228465E-2</v>
      </c>
      <c r="Y72">
        <v>4.6356303760228465E-2</v>
      </c>
      <c r="Z72">
        <v>4.6356303760228465E-2</v>
      </c>
      <c r="AA72">
        <v>4.6356303760228465E-2</v>
      </c>
      <c r="AB72">
        <v>4.6356303760228465E-2</v>
      </c>
      <c r="AC72">
        <v>4.6356303760228465E-2</v>
      </c>
      <c r="AD72">
        <v>4.6356303760228465E-2</v>
      </c>
      <c r="AE72">
        <v>4.6356303760228465E-2</v>
      </c>
      <c r="AF72">
        <v>4.6356303760228465E-2</v>
      </c>
      <c r="AG72">
        <v>4.6356303760228465E-2</v>
      </c>
      <c r="AH72">
        <v>4.6356303760228465E-2</v>
      </c>
      <c r="AI72">
        <v>4.6356303760228465E-2</v>
      </c>
      <c r="AJ72">
        <v>4.6356303760228465E-2</v>
      </c>
      <c r="AK72">
        <v>4.6356303760228465E-2</v>
      </c>
      <c r="AL72">
        <v>4.6356303760228465E-2</v>
      </c>
      <c r="AM72">
        <v>4.6356303760228465E-2</v>
      </c>
      <c r="AN72">
        <v>4.6356303760228465E-2</v>
      </c>
      <c r="AO72">
        <v>4.6356303760228465E-2</v>
      </c>
      <c r="AP72">
        <v>4.6356303760228465E-2</v>
      </c>
      <c r="AQ72">
        <v>4.6356303760228465E-2</v>
      </c>
      <c r="AR72">
        <v>4.6356303760228465E-2</v>
      </c>
      <c r="AS72">
        <v>4.6356303760228465E-2</v>
      </c>
      <c r="AT72">
        <v>4.6356303760228465E-2</v>
      </c>
      <c r="AU72">
        <v>4.6356303760228465E-2</v>
      </c>
      <c r="AV72">
        <v>4.6356303760228465E-2</v>
      </c>
      <c r="AW72">
        <v>4.6356303760228465E-2</v>
      </c>
      <c r="AX72">
        <v>4.6356303760228465E-2</v>
      </c>
      <c r="AY72">
        <v>4.6356303760228465E-2</v>
      </c>
      <c r="AZ72">
        <v>4.6356303760228465E-2</v>
      </c>
      <c r="BA72">
        <v>4.6356303760228465E-2</v>
      </c>
      <c r="BB72">
        <v>4.6356303760228465E-2</v>
      </c>
      <c r="BC72">
        <v>4.6356303760228465E-2</v>
      </c>
      <c r="BD72">
        <v>4.6356303760228465E-2</v>
      </c>
      <c r="BE72">
        <v>4.6356303760228465E-2</v>
      </c>
      <c r="BF72">
        <v>4.6356303760228465E-2</v>
      </c>
      <c r="BG72">
        <v>4.6356303760228465E-2</v>
      </c>
      <c r="BH72">
        <v>4.5016674748184209E-2</v>
      </c>
      <c r="BI72">
        <v>4.3974214636617777E-2</v>
      </c>
      <c r="BJ72">
        <v>4.3974214636617777E-2</v>
      </c>
      <c r="BK72">
        <v>4.1856108801857632E-2</v>
      </c>
      <c r="BL72">
        <v>3.9174181198593672E-2</v>
      </c>
      <c r="BM72">
        <v>3.5895540568284395E-2</v>
      </c>
      <c r="BN72">
        <v>2.6708092092049444E-2</v>
      </c>
      <c r="BO72">
        <v>1.5763484237025425E-2</v>
      </c>
      <c r="BP72">
        <v>5.4841579205541762E-3</v>
      </c>
      <c r="BQ72">
        <v>6.8060405746596115E-4</v>
      </c>
      <c r="BR72">
        <v>0</v>
      </c>
      <c r="BS72">
        <v>0</v>
      </c>
      <c r="BT72">
        <v>2.7519902390723272E-3</v>
      </c>
      <c r="BU72">
        <v>4.2798231686764845E-3</v>
      </c>
    </row>
    <row r="73" spans="1:73" x14ac:dyDescent="0.25">
      <c r="A73">
        <v>1337</v>
      </c>
      <c r="B73">
        <v>459.76041309298444</v>
      </c>
      <c r="C73">
        <v>5.9514947536539896E-4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7.5564717781367603E-3</v>
      </c>
      <c r="K73">
        <v>1.7108580602703712E-2</v>
      </c>
      <c r="L73">
        <v>2.4437102670762073E-2</v>
      </c>
      <c r="M73">
        <v>3.168094774295558E-2</v>
      </c>
      <c r="N73">
        <v>4.0039042857941742E-2</v>
      </c>
      <c r="O73">
        <v>4.2060796141136739E-2</v>
      </c>
      <c r="P73">
        <v>4.4569364111983173E-2</v>
      </c>
      <c r="Q73">
        <v>4.4569364111983173E-2</v>
      </c>
      <c r="R73">
        <v>4.5611824223549605E-2</v>
      </c>
      <c r="S73">
        <v>4.6951453235593861E-2</v>
      </c>
      <c r="T73">
        <v>4.6951453235593861E-2</v>
      </c>
      <c r="U73">
        <v>4.6951453235593861E-2</v>
      </c>
      <c r="V73">
        <v>4.6951453235593861E-2</v>
      </c>
      <c r="W73">
        <v>4.6951453235593861E-2</v>
      </c>
      <c r="X73">
        <v>4.6951453235593861E-2</v>
      </c>
      <c r="Y73">
        <v>4.6951453235593861E-2</v>
      </c>
      <c r="Z73">
        <v>4.6951453235593861E-2</v>
      </c>
      <c r="AA73">
        <v>4.6951453235593861E-2</v>
      </c>
      <c r="AB73">
        <v>4.6951453235593861E-2</v>
      </c>
      <c r="AC73">
        <v>4.6951453235593861E-2</v>
      </c>
      <c r="AD73">
        <v>4.6951453235593861E-2</v>
      </c>
      <c r="AE73">
        <v>4.6951453235593861E-2</v>
      </c>
      <c r="AF73">
        <v>4.6951453235593861E-2</v>
      </c>
      <c r="AG73">
        <v>4.6951453235593861E-2</v>
      </c>
      <c r="AH73">
        <v>4.6951453235593861E-2</v>
      </c>
      <c r="AI73">
        <v>4.6951453235593861E-2</v>
      </c>
      <c r="AJ73">
        <v>4.6951453235593861E-2</v>
      </c>
      <c r="AK73">
        <v>4.6951453235593861E-2</v>
      </c>
      <c r="AL73">
        <v>4.6951453235593861E-2</v>
      </c>
      <c r="AM73">
        <v>4.6951453235593861E-2</v>
      </c>
      <c r="AN73">
        <v>4.6951453235593861E-2</v>
      </c>
      <c r="AO73">
        <v>4.6951453235593861E-2</v>
      </c>
      <c r="AP73">
        <v>4.6951453235593861E-2</v>
      </c>
      <c r="AQ73">
        <v>4.6951453235593861E-2</v>
      </c>
      <c r="AR73">
        <v>4.6951453235593861E-2</v>
      </c>
      <c r="AS73">
        <v>4.6951453235593861E-2</v>
      </c>
      <c r="AT73">
        <v>4.6951453235593861E-2</v>
      </c>
      <c r="AU73">
        <v>4.6951453235593861E-2</v>
      </c>
      <c r="AV73">
        <v>4.6951453235593861E-2</v>
      </c>
      <c r="AW73">
        <v>4.6951453235593861E-2</v>
      </c>
      <c r="AX73">
        <v>4.6951453235593861E-2</v>
      </c>
      <c r="AY73">
        <v>4.6951453235593861E-2</v>
      </c>
      <c r="AZ73">
        <v>4.6951453235593861E-2</v>
      </c>
      <c r="BA73">
        <v>4.6951453235593861E-2</v>
      </c>
      <c r="BB73">
        <v>4.6951453235593861E-2</v>
      </c>
      <c r="BC73">
        <v>4.6951453235593861E-2</v>
      </c>
      <c r="BD73">
        <v>4.6951453235593861E-2</v>
      </c>
      <c r="BE73">
        <v>4.6951453235593861E-2</v>
      </c>
      <c r="BF73">
        <v>4.6951453235593861E-2</v>
      </c>
      <c r="BG73">
        <v>4.6951453235593861E-2</v>
      </c>
      <c r="BH73">
        <v>4.5611824223549605E-2</v>
      </c>
      <c r="BI73">
        <v>4.4569364111983173E-2</v>
      </c>
      <c r="BJ73">
        <v>4.4569364111983173E-2</v>
      </c>
      <c r="BK73">
        <v>4.2451258277223028E-2</v>
      </c>
      <c r="BL73">
        <v>3.9769330673959068E-2</v>
      </c>
      <c r="BM73">
        <v>3.5895540568284395E-2</v>
      </c>
      <c r="BN73">
        <v>2.6708092092049444E-2</v>
      </c>
      <c r="BO73">
        <v>1.5763484237025425E-2</v>
      </c>
      <c r="BP73">
        <v>5.4841579205541762E-3</v>
      </c>
      <c r="BQ73">
        <v>6.8060405746596115E-4</v>
      </c>
      <c r="BR73">
        <v>0</v>
      </c>
      <c r="BS73">
        <v>0</v>
      </c>
      <c r="BT73">
        <v>2.3820891236106881E-3</v>
      </c>
      <c r="BU73">
        <v>5.2248774918875196E-3</v>
      </c>
    </row>
    <row r="74" spans="1:73" x14ac:dyDescent="0.25">
      <c r="A74">
        <v>1299</v>
      </c>
      <c r="B74">
        <v>573.47907230561964</v>
      </c>
      <c r="C74">
        <v>7.4235571244516362E-4</v>
      </c>
      <c r="D74">
        <v>30</v>
      </c>
      <c r="E74">
        <v>679.5</v>
      </c>
      <c r="F74">
        <v>-619.5</v>
      </c>
      <c r="G74">
        <v>0</v>
      </c>
      <c r="H74">
        <v>0</v>
      </c>
      <c r="I74">
        <v>0</v>
      </c>
      <c r="J74">
        <v>7.5564717781367603E-3</v>
      </c>
      <c r="K74">
        <v>1.7108580602703712E-2</v>
      </c>
      <c r="L74">
        <v>2.4437102670762073E-2</v>
      </c>
      <c r="M74">
        <v>3.168094774295558E-2</v>
      </c>
      <c r="N74">
        <v>4.0039042857941742E-2</v>
      </c>
      <c r="O74">
        <v>4.2060796141136739E-2</v>
      </c>
      <c r="P74">
        <v>4.5311719824428338E-2</v>
      </c>
      <c r="Q74">
        <v>4.5311719824428338E-2</v>
      </c>
      <c r="R74">
        <v>4.635417993599477E-2</v>
      </c>
      <c r="S74">
        <v>4.7693808948039026E-2</v>
      </c>
      <c r="T74">
        <v>4.7693808948039026E-2</v>
      </c>
      <c r="U74">
        <v>4.7693808948039026E-2</v>
      </c>
      <c r="V74">
        <v>4.7693808948039026E-2</v>
      </c>
      <c r="W74">
        <v>4.7693808948039026E-2</v>
      </c>
      <c r="X74">
        <v>4.7693808948039026E-2</v>
      </c>
      <c r="Y74">
        <v>4.7693808948039026E-2</v>
      </c>
      <c r="Z74">
        <v>4.7693808948039026E-2</v>
      </c>
      <c r="AA74">
        <v>4.7693808948039026E-2</v>
      </c>
      <c r="AB74">
        <v>4.7693808948039026E-2</v>
      </c>
      <c r="AC74">
        <v>4.7693808948039026E-2</v>
      </c>
      <c r="AD74">
        <v>4.7693808948039026E-2</v>
      </c>
      <c r="AE74">
        <v>4.7693808948039026E-2</v>
      </c>
      <c r="AF74">
        <v>4.7693808948039026E-2</v>
      </c>
      <c r="AG74">
        <v>4.7693808948039026E-2</v>
      </c>
      <c r="AH74">
        <v>4.7693808948039026E-2</v>
      </c>
      <c r="AI74">
        <v>4.7693808948039026E-2</v>
      </c>
      <c r="AJ74">
        <v>4.7693808948039026E-2</v>
      </c>
      <c r="AK74">
        <v>4.7693808948039026E-2</v>
      </c>
      <c r="AL74">
        <v>4.7693808948039026E-2</v>
      </c>
      <c r="AM74">
        <v>4.7693808948039026E-2</v>
      </c>
      <c r="AN74">
        <v>4.7693808948039026E-2</v>
      </c>
      <c r="AO74">
        <v>4.7693808948039026E-2</v>
      </c>
      <c r="AP74">
        <v>4.7693808948039026E-2</v>
      </c>
      <c r="AQ74">
        <v>4.7693808948039026E-2</v>
      </c>
      <c r="AR74">
        <v>4.7693808948039026E-2</v>
      </c>
      <c r="AS74">
        <v>4.7693808948039026E-2</v>
      </c>
      <c r="AT74">
        <v>4.7693808948039026E-2</v>
      </c>
      <c r="AU74">
        <v>4.7693808948039026E-2</v>
      </c>
      <c r="AV74">
        <v>4.7693808948039026E-2</v>
      </c>
      <c r="AW74">
        <v>4.7693808948039026E-2</v>
      </c>
      <c r="AX74">
        <v>4.7693808948039026E-2</v>
      </c>
      <c r="AY74">
        <v>4.7693808948039026E-2</v>
      </c>
      <c r="AZ74">
        <v>4.7693808948039026E-2</v>
      </c>
      <c r="BA74">
        <v>4.7693808948039026E-2</v>
      </c>
      <c r="BB74">
        <v>4.7693808948039026E-2</v>
      </c>
      <c r="BC74">
        <v>4.7693808948039026E-2</v>
      </c>
      <c r="BD74">
        <v>4.7693808948039026E-2</v>
      </c>
      <c r="BE74">
        <v>4.7693808948039026E-2</v>
      </c>
      <c r="BF74">
        <v>4.7693808948039026E-2</v>
      </c>
      <c r="BG74">
        <v>4.7693808948039026E-2</v>
      </c>
      <c r="BH74">
        <v>4.635417993599477E-2</v>
      </c>
      <c r="BI74">
        <v>4.5311719824428338E-2</v>
      </c>
      <c r="BJ74">
        <v>4.5311719824428338E-2</v>
      </c>
      <c r="BK74">
        <v>4.3193613989668193E-2</v>
      </c>
      <c r="BL74">
        <v>4.0511686386404233E-2</v>
      </c>
      <c r="BM74">
        <v>3.5895540568284395E-2</v>
      </c>
      <c r="BN74">
        <v>2.6708092092049444E-2</v>
      </c>
      <c r="BO74">
        <v>1.5763484237025425E-2</v>
      </c>
      <c r="BP74">
        <v>5.4841579205541762E-3</v>
      </c>
      <c r="BQ74">
        <v>6.8060405746596115E-4</v>
      </c>
      <c r="BR74">
        <v>0</v>
      </c>
      <c r="BS74">
        <v>0</v>
      </c>
      <c r="BT74">
        <v>2.0567104810035042E-3</v>
      </c>
      <c r="BU74">
        <v>4.3590935966240918E-3</v>
      </c>
    </row>
    <row r="75" spans="1:73" x14ac:dyDescent="0.25">
      <c r="A75">
        <v>1299</v>
      </c>
      <c r="B75">
        <v>549.16068235237105</v>
      </c>
      <c r="C75">
        <v>7.1087610565378904E-4</v>
      </c>
      <c r="D75">
        <v>40</v>
      </c>
      <c r="E75">
        <v>689.5</v>
      </c>
      <c r="F75">
        <v>-609.5</v>
      </c>
      <c r="G75">
        <v>0</v>
      </c>
      <c r="H75">
        <v>0</v>
      </c>
      <c r="I75">
        <v>0</v>
      </c>
      <c r="J75">
        <v>7.5564717781367603E-3</v>
      </c>
      <c r="K75">
        <v>1.7108580602703712E-2</v>
      </c>
      <c r="L75">
        <v>2.4437102670762073E-2</v>
      </c>
      <c r="M75">
        <v>3.168094774295558E-2</v>
      </c>
      <c r="N75">
        <v>4.0039042857941742E-2</v>
      </c>
      <c r="O75">
        <v>4.2060796141136739E-2</v>
      </c>
      <c r="P75">
        <v>4.5311719824428338E-2</v>
      </c>
      <c r="Q75">
        <v>4.6022595930082129E-2</v>
      </c>
      <c r="R75">
        <v>4.7065056041648561E-2</v>
      </c>
      <c r="S75">
        <v>4.8404685053692817E-2</v>
      </c>
      <c r="T75">
        <v>4.8404685053692817E-2</v>
      </c>
      <c r="U75">
        <v>4.8404685053692817E-2</v>
      </c>
      <c r="V75">
        <v>4.8404685053692817E-2</v>
      </c>
      <c r="W75">
        <v>4.8404685053692817E-2</v>
      </c>
      <c r="X75">
        <v>4.8404685053692817E-2</v>
      </c>
      <c r="Y75">
        <v>4.8404685053692817E-2</v>
      </c>
      <c r="Z75">
        <v>4.8404685053692817E-2</v>
      </c>
      <c r="AA75">
        <v>4.8404685053692817E-2</v>
      </c>
      <c r="AB75">
        <v>4.8404685053692817E-2</v>
      </c>
      <c r="AC75">
        <v>4.8404685053692817E-2</v>
      </c>
      <c r="AD75">
        <v>4.8404685053692817E-2</v>
      </c>
      <c r="AE75">
        <v>4.8404685053692817E-2</v>
      </c>
      <c r="AF75">
        <v>4.8404685053692817E-2</v>
      </c>
      <c r="AG75">
        <v>4.8404685053692817E-2</v>
      </c>
      <c r="AH75">
        <v>4.8404685053692817E-2</v>
      </c>
      <c r="AI75">
        <v>4.8404685053692817E-2</v>
      </c>
      <c r="AJ75">
        <v>4.8404685053692817E-2</v>
      </c>
      <c r="AK75">
        <v>4.8404685053692817E-2</v>
      </c>
      <c r="AL75">
        <v>4.8404685053692817E-2</v>
      </c>
      <c r="AM75">
        <v>4.8404685053692817E-2</v>
      </c>
      <c r="AN75">
        <v>4.8404685053692817E-2</v>
      </c>
      <c r="AO75">
        <v>4.8404685053692817E-2</v>
      </c>
      <c r="AP75">
        <v>4.8404685053692817E-2</v>
      </c>
      <c r="AQ75">
        <v>4.8404685053692817E-2</v>
      </c>
      <c r="AR75">
        <v>4.8404685053692817E-2</v>
      </c>
      <c r="AS75">
        <v>4.8404685053692817E-2</v>
      </c>
      <c r="AT75">
        <v>4.8404685053692817E-2</v>
      </c>
      <c r="AU75">
        <v>4.8404685053692817E-2</v>
      </c>
      <c r="AV75">
        <v>4.8404685053692817E-2</v>
      </c>
      <c r="AW75">
        <v>4.8404685053692817E-2</v>
      </c>
      <c r="AX75">
        <v>4.8404685053692817E-2</v>
      </c>
      <c r="AY75">
        <v>4.8404685053692817E-2</v>
      </c>
      <c r="AZ75">
        <v>4.8404685053692817E-2</v>
      </c>
      <c r="BA75">
        <v>4.8404685053692817E-2</v>
      </c>
      <c r="BB75">
        <v>4.8404685053692817E-2</v>
      </c>
      <c r="BC75">
        <v>4.8404685053692817E-2</v>
      </c>
      <c r="BD75">
        <v>4.8404685053692817E-2</v>
      </c>
      <c r="BE75">
        <v>4.8404685053692817E-2</v>
      </c>
      <c r="BF75">
        <v>4.8404685053692817E-2</v>
      </c>
      <c r="BG75">
        <v>4.8404685053692817E-2</v>
      </c>
      <c r="BH75">
        <v>4.7065056041648561E-2</v>
      </c>
      <c r="BI75">
        <v>4.6022595930082129E-2</v>
      </c>
      <c r="BJ75">
        <v>4.6022595930082129E-2</v>
      </c>
      <c r="BK75">
        <v>4.3904490095321984E-2</v>
      </c>
      <c r="BL75">
        <v>4.1222562492058024E-2</v>
      </c>
      <c r="BM75">
        <v>3.5895540568284395E-2</v>
      </c>
      <c r="BN75">
        <v>2.6708092092049444E-2</v>
      </c>
      <c r="BO75">
        <v>1.5763484237025425E-2</v>
      </c>
      <c r="BP75">
        <v>5.4841579205541762E-3</v>
      </c>
      <c r="BQ75">
        <v>6.8060405746596115E-4</v>
      </c>
      <c r="BR75">
        <v>0</v>
      </c>
      <c r="BS75">
        <v>0</v>
      </c>
      <c r="BT75">
        <v>1.6665682236807408E-3</v>
      </c>
      <c r="BU75">
        <v>5.3252490339258385E-3</v>
      </c>
    </row>
    <row r="76" spans="1:73" x14ac:dyDescent="0.25">
      <c r="A76">
        <v>1299</v>
      </c>
      <c r="B76">
        <v>591.52834703398003</v>
      </c>
      <c r="C76">
        <v>7.6572009110718018E-4</v>
      </c>
      <c r="D76">
        <v>30</v>
      </c>
      <c r="E76">
        <v>679.5</v>
      </c>
      <c r="F76">
        <v>-619.5</v>
      </c>
      <c r="G76">
        <v>0</v>
      </c>
      <c r="H76">
        <v>0</v>
      </c>
      <c r="I76">
        <v>0</v>
      </c>
      <c r="J76">
        <v>7.5564717781367603E-3</v>
      </c>
      <c r="K76">
        <v>1.7108580602703712E-2</v>
      </c>
      <c r="L76">
        <v>2.4437102670762073E-2</v>
      </c>
      <c r="M76">
        <v>3.168094774295558E-2</v>
      </c>
      <c r="N76">
        <v>4.0039042857941742E-2</v>
      </c>
      <c r="O76">
        <v>4.2060796141136739E-2</v>
      </c>
      <c r="P76">
        <v>4.607743991553552E-2</v>
      </c>
      <c r="Q76">
        <v>4.6788316021189311E-2</v>
      </c>
      <c r="R76">
        <v>4.7830776132755742E-2</v>
      </c>
      <c r="S76">
        <v>4.9170405144799999E-2</v>
      </c>
      <c r="T76">
        <v>4.9170405144799999E-2</v>
      </c>
      <c r="U76">
        <v>4.9170405144799999E-2</v>
      </c>
      <c r="V76">
        <v>4.9170405144799999E-2</v>
      </c>
      <c r="W76">
        <v>4.9170405144799999E-2</v>
      </c>
      <c r="X76">
        <v>4.9170405144799999E-2</v>
      </c>
      <c r="Y76">
        <v>4.9170405144799999E-2</v>
      </c>
      <c r="Z76">
        <v>4.9170405144799999E-2</v>
      </c>
      <c r="AA76">
        <v>4.9170405144799999E-2</v>
      </c>
      <c r="AB76">
        <v>4.9170405144799999E-2</v>
      </c>
      <c r="AC76">
        <v>4.9170405144799999E-2</v>
      </c>
      <c r="AD76">
        <v>4.9170405144799999E-2</v>
      </c>
      <c r="AE76">
        <v>4.9170405144799999E-2</v>
      </c>
      <c r="AF76">
        <v>4.9170405144799999E-2</v>
      </c>
      <c r="AG76">
        <v>4.9170405144799999E-2</v>
      </c>
      <c r="AH76">
        <v>4.9170405144799999E-2</v>
      </c>
      <c r="AI76">
        <v>4.9170405144799999E-2</v>
      </c>
      <c r="AJ76">
        <v>4.9170405144799999E-2</v>
      </c>
      <c r="AK76">
        <v>4.9170405144799999E-2</v>
      </c>
      <c r="AL76">
        <v>4.9170405144799999E-2</v>
      </c>
      <c r="AM76">
        <v>4.9170405144799999E-2</v>
      </c>
      <c r="AN76">
        <v>4.9170405144799999E-2</v>
      </c>
      <c r="AO76">
        <v>4.9170405144799999E-2</v>
      </c>
      <c r="AP76">
        <v>4.9170405144799999E-2</v>
      </c>
      <c r="AQ76">
        <v>4.9170405144799999E-2</v>
      </c>
      <c r="AR76">
        <v>4.9170405144799999E-2</v>
      </c>
      <c r="AS76">
        <v>4.9170405144799999E-2</v>
      </c>
      <c r="AT76">
        <v>4.9170405144799999E-2</v>
      </c>
      <c r="AU76">
        <v>4.9170405144799999E-2</v>
      </c>
      <c r="AV76">
        <v>4.9170405144799999E-2</v>
      </c>
      <c r="AW76">
        <v>4.9170405144799999E-2</v>
      </c>
      <c r="AX76">
        <v>4.9170405144799999E-2</v>
      </c>
      <c r="AY76">
        <v>4.9170405144799999E-2</v>
      </c>
      <c r="AZ76">
        <v>4.9170405144799999E-2</v>
      </c>
      <c r="BA76">
        <v>4.9170405144799999E-2</v>
      </c>
      <c r="BB76">
        <v>4.9170405144799999E-2</v>
      </c>
      <c r="BC76">
        <v>4.9170405144799999E-2</v>
      </c>
      <c r="BD76">
        <v>4.9170405144799999E-2</v>
      </c>
      <c r="BE76">
        <v>4.9170405144799999E-2</v>
      </c>
      <c r="BF76">
        <v>4.9170405144799999E-2</v>
      </c>
      <c r="BG76">
        <v>4.9170405144799999E-2</v>
      </c>
      <c r="BH76">
        <v>4.7830776132755742E-2</v>
      </c>
      <c r="BI76">
        <v>4.6788316021189311E-2</v>
      </c>
      <c r="BJ76">
        <v>4.6788316021189311E-2</v>
      </c>
      <c r="BK76">
        <v>4.4670210186429166E-2</v>
      </c>
      <c r="BL76">
        <v>4.1988282583165205E-2</v>
      </c>
      <c r="BM76">
        <v>3.5895540568284395E-2</v>
      </c>
      <c r="BN76">
        <v>2.6708092092049444E-2</v>
      </c>
      <c r="BO76">
        <v>1.5763484237025425E-2</v>
      </c>
      <c r="BP76">
        <v>5.4841579205541762E-3</v>
      </c>
      <c r="BQ76">
        <v>6.8060405746596115E-4</v>
      </c>
      <c r="BR76">
        <v>0</v>
      </c>
      <c r="BS76">
        <v>0</v>
      </c>
      <c r="BT76">
        <v>2.0567104810035042E-3</v>
      </c>
      <c r="BU76">
        <v>4.3590935966240918E-3</v>
      </c>
    </row>
    <row r="77" spans="1:73" x14ac:dyDescent="0.25">
      <c r="A77">
        <v>1254</v>
      </c>
      <c r="B77">
        <v>559.25947014461724</v>
      </c>
      <c r="C77">
        <v>7.2394875846430035E-4</v>
      </c>
      <c r="D77">
        <v>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7.5564717781367603E-3</v>
      </c>
      <c r="K77">
        <v>1.7108580602703712E-2</v>
      </c>
      <c r="L77">
        <v>2.4437102670762073E-2</v>
      </c>
      <c r="M77">
        <v>3.168094774295558E-2</v>
      </c>
      <c r="N77">
        <v>4.0039042857941742E-2</v>
      </c>
      <c r="O77">
        <v>4.2060796141136739E-2</v>
      </c>
      <c r="P77">
        <v>4.607743991553552E-2</v>
      </c>
      <c r="Q77">
        <v>4.7512264779653611E-2</v>
      </c>
      <c r="R77">
        <v>4.8554724891220043E-2</v>
      </c>
      <c r="S77">
        <v>4.9894353903264299E-2</v>
      </c>
      <c r="T77">
        <v>4.9894353903264299E-2</v>
      </c>
      <c r="U77">
        <v>4.9894353903264299E-2</v>
      </c>
      <c r="V77">
        <v>4.9894353903264299E-2</v>
      </c>
      <c r="W77">
        <v>4.9894353903264299E-2</v>
      </c>
      <c r="X77">
        <v>4.9894353903264299E-2</v>
      </c>
      <c r="Y77">
        <v>4.9894353903264299E-2</v>
      </c>
      <c r="Z77">
        <v>4.9894353903264299E-2</v>
      </c>
      <c r="AA77">
        <v>4.9894353903264299E-2</v>
      </c>
      <c r="AB77">
        <v>4.9894353903264299E-2</v>
      </c>
      <c r="AC77">
        <v>4.9894353903264299E-2</v>
      </c>
      <c r="AD77">
        <v>4.9894353903264299E-2</v>
      </c>
      <c r="AE77">
        <v>4.9894353903264299E-2</v>
      </c>
      <c r="AF77">
        <v>4.9894353903264299E-2</v>
      </c>
      <c r="AG77">
        <v>4.9894353903264299E-2</v>
      </c>
      <c r="AH77">
        <v>4.9894353903264299E-2</v>
      </c>
      <c r="AI77">
        <v>4.9894353903264299E-2</v>
      </c>
      <c r="AJ77">
        <v>4.9894353903264299E-2</v>
      </c>
      <c r="AK77">
        <v>4.9894353903264299E-2</v>
      </c>
      <c r="AL77">
        <v>4.9894353903264299E-2</v>
      </c>
      <c r="AM77">
        <v>4.9894353903264299E-2</v>
      </c>
      <c r="AN77">
        <v>4.9894353903264299E-2</v>
      </c>
      <c r="AO77">
        <v>4.9894353903264299E-2</v>
      </c>
      <c r="AP77">
        <v>4.9894353903264299E-2</v>
      </c>
      <c r="AQ77">
        <v>4.9894353903264299E-2</v>
      </c>
      <c r="AR77">
        <v>4.9894353903264299E-2</v>
      </c>
      <c r="AS77">
        <v>4.9894353903264299E-2</v>
      </c>
      <c r="AT77">
        <v>4.9894353903264299E-2</v>
      </c>
      <c r="AU77">
        <v>4.9894353903264299E-2</v>
      </c>
      <c r="AV77">
        <v>4.9894353903264299E-2</v>
      </c>
      <c r="AW77">
        <v>4.9894353903264299E-2</v>
      </c>
      <c r="AX77">
        <v>4.9894353903264299E-2</v>
      </c>
      <c r="AY77">
        <v>4.9894353903264299E-2</v>
      </c>
      <c r="AZ77">
        <v>4.9894353903264299E-2</v>
      </c>
      <c r="BA77">
        <v>4.9894353903264299E-2</v>
      </c>
      <c r="BB77">
        <v>4.9894353903264299E-2</v>
      </c>
      <c r="BC77">
        <v>4.9894353903264299E-2</v>
      </c>
      <c r="BD77">
        <v>4.9894353903264299E-2</v>
      </c>
      <c r="BE77">
        <v>4.9894353903264299E-2</v>
      </c>
      <c r="BF77">
        <v>4.9894353903264299E-2</v>
      </c>
      <c r="BG77">
        <v>4.9894353903264299E-2</v>
      </c>
      <c r="BH77">
        <v>4.8554724891220043E-2</v>
      </c>
      <c r="BI77">
        <v>4.7512264779653611E-2</v>
      </c>
      <c r="BJ77">
        <v>4.7512264779653611E-2</v>
      </c>
      <c r="BK77">
        <v>4.5394158944893466E-2</v>
      </c>
      <c r="BL77">
        <v>4.1988282583165205E-2</v>
      </c>
      <c r="BM77">
        <v>3.5895540568284395E-2</v>
      </c>
      <c r="BN77">
        <v>2.6708092092049444E-2</v>
      </c>
      <c r="BO77">
        <v>1.5763484237025425E-2</v>
      </c>
      <c r="BP77">
        <v>5.4841579205541762E-3</v>
      </c>
      <c r="BQ77">
        <v>6.8060405746596115E-4</v>
      </c>
      <c r="BR77">
        <v>0</v>
      </c>
      <c r="BS77">
        <v>0</v>
      </c>
      <c r="BT77">
        <v>1.5690326593500448E-3</v>
      </c>
      <c r="BU77">
        <v>2.3820891236106881E-3</v>
      </c>
    </row>
    <row r="78" spans="1:73" x14ac:dyDescent="0.25">
      <c r="A78">
        <v>1245</v>
      </c>
      <c r="B78">
        <v>428.40135158274705</v>
      </c>
      <c r="C78">
        <v>5.5455587819113654E-4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7.5564717781367603E-3</v>
      </c>
      <c r="K78">
        <v>1.7108580602703712E-2</v>
      </c>
      <c r="L78">
        <v>2.4437102670762073E-2</v>
      </c>
      <c r="M78">
        <v>3.168094774295558E-2</v>
      </c>
      <c r="N78">
        <v>4.0039042857941742E-2</v>
      </c>
      <c r="O78">
        <v>4.2060796141136739E-2</v>
      </c>
      <c r="P78">
        <v>4.607743991553552E-2</v>
      </c>
      <c r="Q78">
        <v>4.8066820657844747E-2</v>
      </c>
      <c r="R78">
        <v>4.9109280769411179E-2</v>
      </c>
      <c r="S78">
        <v>5.0448909781455435E-2</v>
      </c>
      <c r="T78">
        <v>5.0448909781455435E-2</v>
      </c>
      <c r="U78">
        <v>5.0448909781455435E-2</v>
      </c>
      <c r="V78">
        <v>5.0448909781455435E-2</v>
      </c>
      <c r="W78">
        <v>5.0448909781455435E-2</v>
      </c>
      <c r="X78">
        <v>5.0448909781455435E-2</v>
      </c>
      <c r="Y78">
        <v>5.0448909781455435E-2</v>
      </c>
      <c r="Z78">
        <v>5.0448909781455435E-2</v>
      </c>
      <c r="AA78">
        <v>5.0448909781455435E-2</v>
      </c>
      <c r="AB78">
        <v>5.0448909781455435E-2</v>
      </c>
      <c r="AC78">
        <v>5.0448909781455435E-2</v>
      </c>
      <c r="AD78">
        <v>5.0448909781455435E-2</v>
      </c>
      <c r="AE78">
        <v>5.0448909781455435E-2</v>
      </c>
      <c r="AF78">
        <v>5.0448909781455435E-2</v>
      </c>
      <c r="AG78">
        <v>5.0448909781455435E-2</v>
      </c>
      <c r="AH78">
        <v>5.0448909781455435E-2</v>
      </c>
      <c r="AI78">
        <v>5.0448909781455435E-2</v>
      </c>
      <c r="AJ78">
        <v>5.0448909781455435E-2</v>
      </c>
      <c r="AK78">
        <v>5.0448909781455435E-2</v>
      </c>
      <c r="AL78">
        <v>5.0448909781455435E-2</v>
      </c>
      <c r="AM78">
        <v>5.0448909781455435E-2</v>
      </c>
      <c r="AN78">
        <v>5.0448909781455435E-2</v>
      </c>
      <c r="AO78">
        <v>5.0448909781455435E-2</v>
      </c>
      <c r="AP78">
        <v>5.0448909781455435E-2</v>
      </c>
      <c r="AQ78">
        <v>5.0448909781455435E-2</v>
      </c>
      <c r="AR78">
        <v>5.0448909781455435E-2</v>
      </c>
      <c r="AS78">
        <v>5.0448909781455435E-2</v>
      </c>
      <c r="AT78">
        <v>5.0448909781455435E-2</v>
      </c>
      <c r="AU78">
        <v>5.0448909781455435E-2</v>
      </c>
      <c r="AV78">
        <v>5.0448909781455435E-2</v>
      </c>
      <c r="AW78">
        <v>5.0448909781455435E-2</v>
      </c>
      <c r="AX78">
        <v>5.0448909781455435E-2</v>
      </c>
      <c r="AY78">
        <v>5.0448909781455435E-2</v>
      </c>
      <c r="AZ78">
        <v>5.0448909781455435E-2</v>
      </c>
      <c r="BA78">
        <v>5.0448909781455435E-2</v>
      </c>
      <c r="BB78">
        <v>5.0448909781455435E-2</v>
      </c>
      <c r="BC78">
        <v>5.0448909781455435E-2</v>
      </c>
      <c r="BD78">
        <v>5.0448909781455435E-2</v>
      </c>
      <c r="BE78">
        <v>5.0448909781455435E-2</v>
      </c>
      <c r="BF78">
        <v>5.0448909781455435E-2</v>
      </c>
      <c r="BG78">
        <v>5.0448909781455435E-2</v>
      </c>
      <c r="BH78">
        <v>4.9109280769411179E-2</v>
      </c>
      <c r="BI78">
        <v>4.8066820657844747E-2</v>
      </c>
      <c r="BJ78">
        <v>4.8066820657844747E-2</v>
      </c>
      <c r="BK78">
        <v>4.5394158944893466E-2</v>
      </c>
      <c r="BL78">
        <v>4.1988282583165205E-2</v>
      </c>
      <c r="BM78">
        <v>3.5895540568284395E-2</v>
      </c>
      <c r="BN78">
        <v>2.6708092092049444E-2</v>
      </c>
      <c r="BO78">
        <v>1.5763484237025425E-2</v>
      </c>
      <c r="BP78">
        <v>5.4841579205541762E-3</v>
      </c>
      <c r="BQ78">
        <v>6.8060405746596115E-4</v>
      </c>
      <c r="BR78">
        <v>0</v>
      </c>
      <c r="BS78">
        <v>0</v>
      </c>
      <c r="BT78">
        <v>1.783610900877565E-3</v>
      </c>
      <c r="BU78">
        <v>2.3820891236106881E-3</v>
      </c>
    </row>
    <row r="79" spans="1:73" x14ac:dyDescent="0.25">
      <c r="A79">
        <v>1245</v>
      </c>
      <c r="B79">
        <v>449.25500848192769</v>
      </c>
      <c r="C79">
        <v>5.8155046626257045E-4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7.5564717781367603E-3</v>
      </c>
      <c r="K79">
        <v>1.7108580602703712E-2</v>
      </c>
      <c r="L79">
        <v>2.4437102670762073E-2</v>
      </c>
      <c r="M79">
        <v>3.168094774295558E-2</v>
      </c>
      <c r="N79">
        <v>4.0039042857941742E-2</v>
      </c>
      <c r="O79">
        <v>4.2060796141136739E-2</v>
      </c>
      <c r="P79">
        <v>4.6658990381798091E-2</v>
      </c>
      <c r="Q79">
        <v>4.8648371124107317E-2</v>
      </c>
      <c r="R79">
        <v>4.9690831235673749E-2</v>
      </c>
      <c r="S79">
        <v>5.1030460247718006E-2</v>
      </c>
      <c r="T79">
        <v>5.1030460247718006E-2</v>
      </c>
      <c r="U79">
        <v>5.1030460247718006E-2</v>
      </c>
      <c r="V79">
        <v>5.1030460247718006E-2</v>
      </c>
      <c r="W79">
        <v>5.1030460247718006E-2</v>
      </c>
      <c r="X79">
        <v>5.1030460247718006E-2</v>
      </c>
      <c r="Y79">
        <v>5.1030460247718006E-2</v>
      </c>
      <c r="Z79">
        <v>5.1030460247718006E-2</v>
      </c>
      <c r="AA79">
        <v>5.1030460247718006E-2</v>
      </c>
      <c r="AB79">
        <v>5.1030460247718006E-2</v>
      </c>
      <c r="AC79">
        <v>5.1030460247718006E-2</v>
      </c>
      <c r="AD79">
        <v>5.1030460247718006E-2</v>
      </c>
      <c r="AE79">
        <v>5.1030460247718006E-2</v>
      </c>
      <c r="AF79">
        <v>5.1030460247718006E-2</v>
      </c>
      <c r="AG79">
        <v>5.1030460247718006E-2</v>
      </c>
      <c r="AH79">
        <v>5.1030460247718006E-2</v>
      </c>
      <c r="AI79">
        <v>5.1030460247718006E-2</v>
      </c>
      <c r="AJ79">
        <v>5.1030460247718006E-2</v>
      </c>
      <c r="AK79">
        <v>5.1030460247718006E-2</v>
      </c>
      <c r="AL79">
        <v>5.1030460247718006E-2</v>
      </c>
      <c r="AM79">
        <v>5.1030460247718006E-2</v>
      </c>
      <c r="AN79">
        <v>5.1030460247718006E-2</v>
      </c>
      <c r="AO79">
        <v>5.1030460247718006E-2</v>
      </c>
      <c r="AP79">
        <v>5.1030460247718006E-2</v>
      </c>
      <c r="AQ79">
        <v>5.1030460247718006E-2</v>
      </c>
      <c r="AR79">
        <v>5.1030460247718006E-2</v>
      </c>
      <c r="AS79">
        <v>5.1030460247718006E-2</v>
      </c>
      <c r="AT79">
        <v>5.1030460247718006E-2</v>
      </c>
      <c r="AU79">
        <v>5.1030460247718006E-2</v>
      </c>
      <c r="AV79">
        <v>5.1030460247718006E-2</v>
      </c>
      <c r="AW79">
        <v>5.1030460247718006E-2</v>
      </c>
      <c r="AX79">
        <v>5.1030460247718006E-2</v>
      </c>
      <c r="AY79">
        <v>5.1030460247718006E-2</v>
      </c>
      <c r="AZ79">
        <v>5.1030460247718006E-2</v>
      </c>
      <c r="BA79">
        <v>5.1030460247718006E-2</v>
      </c>
      <c r="BB79">
        <v>5.1030460247718006E-2</v>
      </c>
      <c r="BC79">
        <v>5.1030460247718006E-2</v>
      </c>
      <c r="BD79">
        <v>5.1030460247718006E-2</v>
      </c>
      <c r="BE79">
        <v>5.1030460247718006E-2</v>
      </c>
      <c r="BF79">
        <v>5.1030460247718006E-2</v>
      </c>
      <c r="BG79">
        <v>5.1030460247718006E-2</v>
      </c>
      <c r="BH79">
        <v>4.9690831235673749E-2</v>
      </c>
      <c r="BI79">
        <v>4.8648371124107317E-2</v>
      </c>
      <c r="BJ79">
        <v>4.8648371124107317E-2</v>
      </c>
      <c r="BK79">
        <v>4.5394158944893466E-2</v>
      </c>
      <c r="BL79">
        <v>4.1988282583165205E-2</v>
      </c>
      <c r="BM79">
        <v>3.5895540568284395E-2</v>
      </c>
      <c r="BN79">
        <v>2.6708092092049444E-2</v>
      </c>
      <c r="BO79">
        <v>1.5763484237025425E-2</v>
      </c>
      <c r="BP79">
        <v>5.4841579205541762E-3</v>
      </c>
      <c r="BQ79">
        <v>6.8060405746596115E-4</v>
      </c>
      <c r="BR79">
        <v>0</v>
      </c>
      <c r="BS79">
        <v>0</v>
      </c>
      <c r="BT79">
        <v>2.1737531582003353E-3</v>
      </c>
      <c r="BU79">
        <v>2.1737531582003283E-3</v>
      </c>
    </row>
    <row r="80" spans="1:73" x14ac:dyDescent="0.25">
      <c r="A80">
        <v>1213</v>
      </c>
      <c r="B80">
        <v>447.3938603169002</v>
      </c>
      <c r="C80">
        <v>5.7914125197954479E-4</v>
      </c>
      <c r="D80">
        <v>-10</v>
      </c>
      <c r="E80">
        <v>596.5</v>
      </c>
      <c r="F80">
        <v>-616.5</v>
      </c>
      <c r="G80">
        <v>0</v>
      </c>
      <c r="H80">
        <v>0</v>
      </c>
      <c r="I80">
        <v>0</v>
      </c>
      <c r="J80">
        <v>7.5564717781367603E-3</v>
      </c>
      <c r="K80">
        <v>1.7108580602703712E-2</v>
      </c>
      <c r="L80">
        <v>2.4437102670762073E-2</v>
      </c>
      <c r="M80">
        <v>3.168094774295558E-2</v>
      </c>
      <c r="N80">
        <v>4.0039042857941742E-2</v>
      </c>
      <c r="O80">
        <v>4.2060796141136739E-2</v>
      </c>
      <c r="P80">
        <v>4.7238131633777637E-2</v>
      </c>
      <c r="Q80">
        <v>4.9227512376086864E-2</v>
      </c>
      <c r="R80">
        <v>5.0269972487653296E-2</v>
      </c>
      <c r="S80">
        <v>5.1609601499697552E-2</v>
      </c>
      <c r="T80">
        <v>5.1609601499697552E-2</v>
      </c>
      <c r="U80">
        <v>5.1609601499697552E-2</v>
      </c>
      <c r="V80">
        <v>5.1609601499697552E-2</v>
      </c>
      <c r="W80">
        <v>5.1609601499697552E-2</v>
      </c>
      <c r="X80">
        <v>5.1609601499697552E-2</v>
      </c>
      <c r="Y80">
        <v>5.1609601499697552E-2</v>
      </c>
      <c r="Z80">
        <v>5.1609601499697552E-2</v>
      </c>
      <c r="AA80">
        <v>5.1609601499697552E-2</v>
      </c>
      <c r="AB80">
        <v>5.1609601499697552E-2</v>
      </c>
      <c r="AC80">
        <v>5.1609601499697552E-2</v>
      </c>
      <c r="AD80">
        <v>5.1609601499697552E-2</v>
      </c>
      <c r="AE80">
        <v>5.1609601499697552E-2</v>
      </c>
      <c r="AF80">
        <v>5.1609601499697552E-2</v>
      </c>
      <c r="AG80">
        <v>5.1609601499697552E-2</v>
      </c>
      <c r="AH80">
        <v>5.1609601499697552E-2</v>
      </c>
      <c r="AI80">
        <v>5.1609601499697552E-2</v>
      </c>
      <c r="AJ80">
        <v>5.1609601499697552E-2</v>
      </c>
      <c r="AK80">
        <v>5.1609601499697552E-2</v>
      </c>
      <c r="AL80">
        <v>5.1609601499697552E-2</v>
      </c>
      <c r="AM80">
        <v>5.1609601499697552E-2</v>
      </c>
      <c r="AN80">
        <v>5.1609601499697552E-2</v>
      </c>
      <c r="AO80">
        <v>5.1609601499697552E-2</v>
      </c>
      <c r="AP80">
        <v>5.1609601499697552E-2</v>
      </c>
      <c r="AQ80">
        <v>5.1609601499697552E-2</v>
      </c>
      <c r="AR80">
        <v>5.1609601499697552E-2</v>
      </c>
      <c r="AS80">
        <v>5.1609601499697552E-2</v>
      </c>
      <c r="AT80">
        <v>5.1609601499697552E-2</v>
      </c>
      <c r="AU80">
        <v>5.1609601499697552E-2</v>
      </c>
      <c r="AV80">
        <v>5.1609601499697552E-2</v>
      </c>
      <c r="AW80">
        <v>5.1609601499697552E-2</v>
      </c>
      <c r="AX80">
        <v>5.1609601499697552E-2</v>
      </c>
      <c r="AY80">
        <v>5.1609601499697552E-2</v>
      </c>
      <c r="AZ80">
        <v>5.1609601499697552E-2</v>
      </c>
      <c r="BA80">
        <v>5.1609601499697552E-2</v>
      </c>
      <c r="BB80">
        <v>5.1609601499697552E-2</v>
      </c>
      <c r="BC80">
        <v>5.1609601499697552E-2</v>
      </c>
      <c r="BD80">
        <v>5.1609601499697552E-2</v>
      </c>
      <c r="BE80">
        <v>5.1609601499697552E-2</v>
      </c>
      <c r="BF80">
        <v>5.1609601499697552E-2</v>
      </c>
      <c r="BG80">
        <v>5.1609601499697552E-2</v>
      </c>
      <c r="BH80">
        <v>5.0269972487653296E-2</v>
      </c>
      <c r="BI80">
        <v>4.9227512376086864E-2</v>
      </c>
      <c r="BJ80">
        <v>4.8648371124107317E-2</v>
      </c>
      <c r="BK80">
        <v>4.5394158944893466E-2</v>
      </c>
      <c r="BL80">
        <v>4.1988282583165205E-2</v>
      </c>
      <c r="BM80">
        <v>3.5895540568284395E-2</v>
      </c>
      <c r="BN80">
        <v>2.6708092092049444E-2</v>
      </c>
      <c r="BO80">
        <v>1.5763484237025425E-2</v>
      </c>
      <c r="BP80">
        <v>5.4841579205541762E-3</v>
      </c>
      <c r="BQ80">
        <v>6.8060405746596115E-4</v>
      </c>
      <c r="BR80">
        <v>0</v>
      </c>
      <c r="BS80">
        <v>0</v>
      </c>
      <c r="BT80">
        <v>1.9396678038066731E-3</v>
      </c>
      <c r="BU80">
        <v>1.108001540650376E-3</v>
      </c>
    </row>
    <row r="81" spans="1:73" x14ac:dyDescent="0.25">
      <c r="A81">
        <v>1218</v>
      </c>
      <c r="B81">
        <v>464.48702727862064</v>
      </c>
      <c r="C81">
        <v>6.0126797072238632E-4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7.5564717781367603E-3</v>
      </c>
      <c r="K81">
        <v>1.7108580602703712E-2</v>
      </c>
      <c r="L81">
        <v>2.4437102670762073E-2</v>
      </c>
      <c r="M81">
        <v>3.168094774295558E-2</v>
      </c>
      <c r="N81">
        <v>4.0039042857941742E-2</v>
      </c>
      <c r="O81">
        <v>4.2060796141136739E-2</v>
      </c>
      <c r="P81">
        <v>4.7839399604500024E-2</v>
      </c>
      <c r="Q81">
        <v>4.9828780346809251E-2</v>
      </c>
      <c r="R81">
        <v>5.0871240458375683E-2</v>
      </c>
      <c r="S81">
        <v>5.2210869470419939E-2</v>
      </c>
      <c r="T81">
        <v>5.2210869470419939E-2</v>
      </c>
      <c r="U81">
        <v>5.2210869470419939E-2</v>
      </c>
      <c r="V81">
        <v>5.2210869470419939E-2</v>
      </c>
      <c r="W81">
        <v>5.2210869470419939E-2</v>
      </c>
      <c r="X81">
        <v>5.2210869470419939E-2</v>
      </c>
      <c r="Y81">
        <v>5.2210869470419939E-2</v>
      </c>
      <c r="Z81">
        <v>5.2210869470419939E-2</v>
      </c>
      <c r="AA81">
        <v>5.2210869470419939E-2</v>
      </c>
      <c r="AB81">
        <v>5.2210869470419939E-2</v>
      </c>
      <c r="AC81">
        <v>5.2210869470419939E-2</v>
      </c>
      <c r="AD81">
        <v>5.2210869470419939E-2</v>
      </c>
      <c r="AE81">
        <v>5.2210869470419939E-2</v>
      </c>
      <c r="AF81">
        <v>5.2210869470419939E-2</v>
      </c>
      <c r="AG81">
        <v>5.2210869470419939E-2</v>
      </c>
      <c r="AH81">
        <v>5.2210869470419939E-2</v>
      </c>
      <c r="AI81">
        <v>5.2210869470419939E-2</v>
      </c>
      <c r="AJ81">
        <v>5.2210869470419939E-2</v>
      </c>
      <c r="AK81">
        <v>5.2210869470419939E-2</v>
      </c>
      <c r="AL81">
        <v>5.2210869470419939E-2</v>
      </c>
      <c r="AM81">
        <v>5.2210869470419939E-2</v>
      </c>
      <c r="AN81">
        <v>5.2210869470419939E-2</v>
      </c>
      <c r="AO81">
        <v>5.2210869470419939E-2</v>
      </c>
      <c r="AP81">
        <v>5.2210869470419939E-2</v>
      </c>
      <c r="AQ81">
        <v>5.2210869470419939E-2</v>
      </c>
      <c r="AR81">
        <v>5.2210869470419939E-2</v>
      </c>
      <c r="AS81">
        <v>5.2210869470419939E-2</v>
      </c>
      <c r="AT81">
        <v>5.2210869470419939E-2</v>
      </c>
      <c r="AU81">
        <v>5.2210869470419939E-2</v>
      </c>
      <c r="AV81">
        <v>5.2210869470419939E-2</v>
      </c>
      <c r="AW81">
        <v>5.2210869470419939E-2</v>
      </c>
      <c r="AX81">
        <v>5.2210869470419939E-2</v>
      </c>
      <c r="AY81">
        <v>5.2210869470419939E-2</v>
      </c>
      <c r="AZ81">
        <v>5.2210869470419939E-2</v>
      </c>
      <c r="BA81">
        <v>5.2210869470419939E-2</v>
      </c>
      <c r="BB81">
        <v>5.2210869470419939E-2</v>
      </c>
      <c r="BC81">
        <v>5.2210869470419939E-2</v>
      </c>
      <c r="BD81">
        <v>5.2210869470419939E-2</v>
      </c>
      <c r="BE81">
        <v>5.2210869470419939E-2</v>
      </c>
      <c r="BF81">
        <v>5.2210869470419939E-2</v>
      </c>
      <c r="BG81">
        <v>5.2210869470419939E-2</v>
      </c>
      <c r="BH81">
        <v>5.0871240458375683E-2</v>
      </c>
      <c r="BI81">
        <v>4.9828780346809251E-2</v>
      </c>
      <c r="BJ81">
        <v>4.8648371124107317E-2</v>
      </c>
      <c r="BK81">
        <v>4.5394158944893466E-2</v>
      </c>
      <c r="BL81">
        <v>4.1988282583165205E-2</v>
      </c>
      <c r="BM81">
        <v>3.5895540568284395E-2</v>
      </c>
      <c r="BN81">
        <v>2.6708092092049444E-2</v>
      </c>
      <c r="BO81">
        <v>1.5763484237025425E-2</v>
      </c>
      <c r="BP81">
        <v>5.4841579205541762E-3</v>
      </c>
      <c r="BQ81">
        <v>6.8060405746596115E-4</v>
      </c>
      <c r="BR81">
        <v>0</v>
      </c>
      <c r="BS81">
        <v>0</v>
      </c>
      <c r="BT81">
        <v>2.4684544552378909E-3</v>
      </c>
      <c r="BU81">
        <v>7.3198291825771894E-4</v>
      </c>
    </row>
    <row r="82" spans="1:73" x14ac:dyDescent="0.25">
      <c r="A82">
        <v>1213</v>
      </c>
      <c r="B82">
        <v>448.91152694186314</v>
      </c>
      <c r="C82">
        <v>5.8110583716327094E-4</v>
      </c>
      <c r="D82">
        <v>-30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7.5564717781367603E-3</v>
      </c>
      <c r="K82">
        <v>1.7108580602703712E-2</v>
      </c>
      <c r="L82">
        <v>2.4437102670762073E-2</v>
      </c>
      <c r="M82">
        <v>3.168094774295558E-2</v>
      </c>
      <c r="N82">
        <v>4.0039042857941742E-2</v>
      </c>
      <c r="O82">
        <v>4.2060796141136739E-2</v>
      </c>
      <c r="P82">
        <v>4.8420505441663292E-2</v>
      </c>
      <c r="Q82">
        <v>5.0409886183972519E-2</v>
      </c>
      <c r="R82">
        <v>5.145234629553895E-2</v>
      </c>
      <c r="S82">
        <v>5.2791975307583207E-2</v>
      </c>
      <c r="T82">
        <v>5.2791975307583207E-2</v>
      </c>
      <c r="U82">
        <v>5.2791975307583207E-2</v>
      </c>
      <c r="V82">
        <v>5.2791975307583207E-2</v>
      </c>
      <c r="W82">
        <v>5.2791975307583207E-2</v>
      </c>
      <c r="X82">
        <v>5.2791975307583207E-2</v>
      </c>
      <c r="Y82">
        <v>5.2791975307583207E-2</v>
      </c>
      <c r="Z82">
        <v>5.2791975307583207E-2</v>
      </c>
      <c r="AA82">
        <v>5.2791975307583207E-2</v>
      </c>
      <c r="AB82">
        <v>5.2791975307583207E-2</v>
      </c>
      <c r="AC82">
        <v>5.2791975307583207E-2</v>
      </c>
      <c r="AD82">
        <v>5.2791975307583207E-2</v>
      </c>
      <c r="AE82">
        <v>5.2791975307583207E-2</v>
      </c>
      <c r="AF82">
        <v>5.2791975307583207E-2</v>
      </c>
      <c r="AG82">
        <v>5.2791975307583207E-2</v>
      </c>
      <c r="AH82">
        <v>5.2791975307583207E-2</v>
      </c>
      <c r="AI82">
        <v>5.2791975307583207E-2</v>
      </c>
      <c r="AJ82">
        <v>5.2791975307583207E-2</v>
      </c>
      <c r="AK82">
        <v>5.2791975307583207E-2</v>
      </c>
      <c r="AL82">
        <v>5.2791975307583207E-2</v>
      </c>
      <c r="AM82">
        <v>5.2791975307583207E-2</v>
      </c>
      <c r="AN82">
        <v>5.2791975307583207E-2</v>
      </c>
      <c r="AO82">
        <v>5.2791975307583207E-2</v>
      </c>
      <c r="AP82">
        <v>5.2791975307583207E-2</v>
      </c>
      <c r="AQ82">
        <v>5.2791975307583207E-2</v>
      </c>
      <c r="AR82">
        <v>5.2791975307583207E-2</v>
      </c>
      <c r="AS82">
        <v>5.2791975307583207E-2</v>
      </c>
      <c r="AT82">
        <v>5.2791975307583207E-2</v>
      </c>
      <c r="AU82">
        <v>5.2791975307583207E-2</v>
      </c>
      <c r="AV82">
        <v>5.2791975307583207E-2</v>
      </c>
      <c r="AW82">
        <v>5.2791975307583207E-2</v>
      </c>
      <c r="AX82">
        <v>5.2791975307583207E-2</v>
      </c>
      <c r="AY82">
        <v>5.2791975307583207E-2</v>
      </c>
      <c r="AZ82">
        <v>5.2791975307583207E-2</v>
      </c>
      <c r="BA82">
        <v>5.2791975307583207E-2</v>
      </c>
      <c r="BB82">
        <v>5.2791975307583207E-2</v>
      </c>
      <c r="BC82">
        <v>5.2791975307583207E-2</v>
      </c>
      <c r="BD82">
        <v>5.2791975307583207E-2</v>
      </c>
      <c r="BE82">
        <v>5.2791975307583207E-2</v>
      </c>
      <c r="BF82">
        <v>5.2791975307583207E-2</v>
      </c>
      <c r="BG82">
        <v>5.2791975307583207E-2</v>
      </c>
      <c r="BH82">
        <v>5.145234629553895E-2</v>
      </c>
      <c r="BI82">
        <v>4.9828780346809251E-2</v>
      </c>
      <c r="BJ82">
        <v>4.8648371124107317E-2</v>
      </c>
      <c r="BK82">
        <v>4.5394158944893466E-2</v>
      </c>
      <c r="BL82">
        <v>4.1988282583165205E-2</v>
      </c>
      <c r="BM82">
        <v>3.5895540568284395E-2</v>
      </c>
      <c r="BN82">
        <v>2.6708092092049444E-2</v>
      </c>
      <c r="BO82">
        <v>1.5763484237025425E-2</v>
      </c>
      <c r="BP82">
        <v>5.4841579205541762E-3</v>
      </c>
      <c r="BQ82">
        <v>6.8060405746596115E-4</v>
      </c>
      <c r="BR82">
        <v>0</v>
      </c>
      <c r="BS82">
        <v>0</v>
      </c>
      <c r="BT82">
        <v>3.0268509959309742E-3</v>
      </c>
      <c r="BU82">
        <v>1.0528521426994564E-4</v>
      </c>
    </row>
    <row r="83" spans="1:73" x14ac:dyDescent="0.25">
      <c r="A83">
        <v>1210</v>
      </c>
      <c r="B83">
        <v>431.11112603816525</v>
      </c>
      <c r="C83">
        <v>5.5806362004879521E-4</v>
      </c>
      <c r="D83">
        <v>-40</v>
      </c>
      <c r="E83">
        <v>565</v>
      </c>
      <c r="F83">
        <v>-645</v>
      </c>
      <c r="G83">
        <v>0</v>
      </c>
      <c r="H83">
        <v>0</v>
      </c>
      <c r="I83">
        <v>0</v>
      </c>
      <c r="J83">
        <v>7.5564717781367603E-3</v>
      </c>
      <c r="K83">
        <v>1.7108580602703712E-2</v>
      </c>
      <c r="L83">
        <v>2.4437102670762073E-2</v>
      </c>
      <c r="M83">
        <v>3.168094774295558E-2</v>
      </c>
      <c r="N83">
        <v>4.0039042857941742E-2</v>
      </c>
      <c r="O83">
        <v>4.2618859761185533E-2</v>
      </c>
      <c r="P83">
        <v>4.8978569061712086E-2</v>
      </c>
      <c r="Q83">
        <v>5.0967949804021313E-2</v>
      </c>
      <c r="R83">
        <v>5.2010409915587745E-2</v>
      </c>
      <c r="S83">
        <v>5.3350038927632001E-2</v>
      </c>
      <c r="T83">
        <v>5.3350038927632001E-2</v>
      </c>
      <c r="U83">
        <v>5.3350038927632001E-2</v>
      </c>
      <c r="V83">
        <v>5.3350038927632001E-2</v>
      </c>
      <c r="W83">
        <v>5.3350038927632001E-2</v>
      </c>
      <c r="X83">
        <v>5.3350038927632001E-2</v>
      </c>
      <c r="Y83">
        <v>5.3350038927632001E-2</v>
      </c>
      <c r="Z83">
        <v>5.3350038927632001E-2</v>
      </c>
      <c r="AA83">
        <v>5.3350038927632001E-2</v>
      </c>
      <c r="AB83">
        <v>5.3350038927632001E-2</v>
      </c>
      <c r="AC83">
        <v>5.3350038927632001E-2</v>
      </c>
      <c r="AD83">
        <v>5.3350038927632001E-2</v>
      </c>
      <c r="AE83">
        <v>5.3350038927632001E-2</v>
      </c>
      <c r="AF83">
        <v>5.3350038927632001E-2</v>
      </c>
      <c r="AG83">
        <v>5.3350038927632001E-2</v>
      </c>
      <c r="AH83">
        <v>5.3350038927632001E-2</v>
      </c>
      <c r="AI83">
        <v>5.3350038927632001E-2</v>
      </c>
      <c r="AJ83">
        <v>5.3350038927632001E-2</v>
      </c>
      <c r="AK83">
        <v>5.3350038927632001E-2</v>
      </c>
      <c r="AL83">
        <v>5.3350038927632001E-2</v>
      </c>
      <c r="AM83">
        <v>5.3350038927632001E-2</v>
      </c>
      <c r="AN83">
        <v>5.3350038927632001E-2</v>
      </c>
      <c r="AO83">
        <v>5.3350038927632001E-2</v>
      </c>
      <c r="AP83">
        <v>5.3350038927632001E-2</v>
      </c>
      <c r="AQ83">
        <v>5.3350038927632001E-2</v>
      </c>
      <c r="AR83">
        <v>5.3350038927632001E-2</v>
      </c>
      <c r="AS83">
        <v>5.3350038927632001E-2</v>
      </c>
      <c r="AT83">
        <v>5.3350038927632001E-2</v>
      </c>
      <c r="AU83">
        <v>5.3350038927632001E-2</v>
      </c>
      <c r="AV83">
        <v>5.3350038927632001E-2</v>
      </c>
      <c r="AW83">
        <v>5.3350038927632001E-2</v>
      </c>
      <c r="AX83">
        <v>5.3350038927632001E-2</v>
      </c>
      <c r="AY83">
        <v>5.3350038927632001E-2</v>
      </c>
      <c r="AZ83">
        <v>5.3350038927632001E-2</v>
      </c>
      <c r="BA83">
        <v>5.3350038927632001E-2</v>
      </c>
      <c r="BB83">
        <v>5.3350038927632001E-2</v>
      </c>
      <c r="BC83">
        <v>5.3350038927632001E-2</v>
      </c>
      <c r="BD83">
        <v>5.3350038927632001E-2</v>
      </c>
      <c r="BE83">
        <v>5.3350038927632001E-2</v>
      </c>
      <c r="BF83">
        <v>5.3350038927632001E-2</v>
      </c>
      <c r="BG83">
        <v>5.3350038927632001E-2</v>
      </c>
      <c r="BH83">
        <v>5.2010409915587745E-2</v>
      </c>
      <c r="BI83">
        <v>4.9828780346809251E-2</v>
      </c>
      <c r="BJ83">
        <v>4.8648371124107317E-2</v>
      </c>
      <c r="BK83">
        <v>4.5394158944893466E-2</v>
      </c>
      <c r="BL83">
        <v>4.1988282583165205E-2</v>
      </c>
      <c r="BM83">
        <v>3.5895540568284395E-2</v>
      </c>
      <c r="BN83">
        <v>2.6708092092049444E-2</v>
      </c>
      <c r="BO83">
        <v>1.5763484237025425E-2</v>
      </c>
      <c r="BP83">
        <v>5.4841579205541762E-3</v>
      </c>
      <c r="BQ83">
        <v>6.8060405746596115E-4</v>
      </c>
      <c r="BR83">
        <v>0</v>
      </c>
      <c r="BS83">
        <v>0</v>
      </c>
      <c r="BT83">
        <v>3.6597004087164653E-3</v>
      </c>
      <c r="BU83">
        <v>0</v>
      </c>
    </row>
    <row r="84" spans="1:73" x14ac:dyDescent="0.25">
      <c r="A84">
        <v>1197</v>
      </c>
      <c r="B84">
        <v>543.09690456225565</v>
      </c>
      <c r="C84">
        <v>7.0302668219812139E-4</v>
      </c>
      <c r="D84">
        <v>-30</v>
      </c>
      <c r="E84">
        <v>568.5</v>
      </c>
      <c r="F84">
        <v>-628.5</v>
      </c>
      <c r="G84">
        <v>0</v>
      </c>
      <c r="H84">
        <v>0</v>
      </c>
      <c r="I84">
        <v>0</v>
      </c>
      <c r="J84">
        <v>7.5564717781367603E-3</v>
      </c>
      <c r="K84">
        <v>1.7108580602703712E-2</v>
      </c>
      <c r="L84">
        <v>2.4437102670762073E-2</v>
      </c>
      <c r="M84">
        <v>3.168094774295558E-2</v>
      </c>
      <c r="N84">
        <v>4.0039042857941742E-2</v>
      </c>
      <c r="O84">
        <v>4.2618859761185533E-2</v>
      </c>
      <c r="P84">
        <v>4.9681595743910206E-2</v>
      </c>
      <c r="Q84">
        <v>5.1670976486219433E-2</v>
      </c>
      <c r="R84">
        <v>5.2713436597785865E-2</v>
      </c>
      <c r="S84">
        <v>5.4053065609830121E-2</v>
      </c>
      <c r="T84">
        <v>5.4053065609830121E-2</v>
      </c>
      <c r="U84">
        <v>5.4053065609830121E-2</v>
      </c>
      <c r="V84">
        <v>5.4053065609830121E-2</v>
      </c>
      <c r="W84">
        <v>5.4053065609830121E-2</v>
      </c>
      <c r="X84">
        <v>5.4053065609830121E-2</v>
      </c>
      <c r="Y84">
        <v>5.4053065609830121E-2</v>
      </c>
      <c r="Z84">
        <v>5.4053065609830121E-2</v>
      </c>
      <c r="AA84">
        <v>5.4053065609830121E-2</v>
      </c>
      <c r="AB84">
        <v>5.4053065609830121E-2</v>
      </c>
      <c r="AC84">
        <v>5.4053065609830121E-2</v>
      </c>
      <c r="AD84">
        <v>5.4053065609830121E-2</v>
      </c>
      <c r="AE84">
        <v>5.4053065609830121E-2</v>
      </c>
      <c r="AF84">
        <v>5.4053065609830121E-2</v>
      </c>
      <c r="AG84">
        <v>5.4053065609830121E-2</v>
      </c>
      <c r="AH84">
        <v>5.4053065609830121E-2</v>
      </c>
      <c r="AI84">
        <v>5.4053065609830121E-2</v>
      </c>
      <c r="AJ84">
        <v>5.4053065609830121E-2</v>
      </c>
      <c r="AK84">
        <v>5.4053065609830121E-2</v>
      </c>
      <c r="AL84">
        <v>5.4053065609830121E-2</v>
      </c>
      <c r="AM84">
        <v>5.4053065609830121E-2</v>
      </c>
      <c r="AN84">
        <v>5.4053065609830121E-2</v>
      </c>
      <c r="AO84">
        <v>5.4053065609830121E-2</v>
      </c>
      <c r="AP84">
        <v>5.4053065609830121E-2</v>
      </c>
      <c r="AQ84">
        <v>5.4053065609830121E-2</v>
      </c>
      <c r="AR84">
        <v>5.4053065609830121E-2</v>
      </c>
      <c r="AS84">
        <v>5.4053065609830121E-2</v>
      </c>
      <c r="AT84">
        <v>5.4053065609830121E-2</v>
      </c>
      <c r="AU84">
        <v>5.4053065609830121E-2</v>
      </c>
      <c r="AV84">
        <v>5.4053065609830121E-2</v>
      </c>
      <c r="AW84">
        <v>5.4053065609830121E-2</v>
      </c>
      <c r="AX84">
        <v>5.4053065609830121E-2</v>
      </c>
      <c r="AY84">
        <v>5.4053065609830121E-2</v>
      </c>
      <c r="AZ84">
        <v>5.4053065609830121E-2</v>
      </c>
      <c r="BA84">
        <v>5.4053065609830121E-2</v>
      </c>
      <c r="BB84">
        <v>5.4053065609830121E-2</v>
      </c>
      <c r="BC84">
        <v>5.4053065609830121E-2</v>
      </c>
      <c r="BD84">
        <v>5.4053065609830121E-2</v>
      </c>
      <c r="BE84">
        <v>5.4053065609830121E-2</v>
      </c>
      <c r="BF84">
        <v>5.4053065609830121E-2</v>
      </c>
      <c r="BG84">
        <v>5.4053065609830121E-2</v>
      </c>
      <c r="BH84">
        <v>5.2713436597785865E-2</v>
      </c>
      <c r="BI84">
        <v>4.9828780346809251E-2</v>
      </c>
      <c r="BJ84">
        <v>4.8648371124107317E-2</v>
      </c>
      <c r="BK84">
        <v>4.5394158944893466E-2</v>
      </c>
      <c r="BL84">
        <v>4.1988282583165205E-2</v>
      </c>
      <c r="BM84">
        <v>3.5895540568284395E-2</v>
      </c>
      <c r="BN84">
        <v>2.6708092092049444E-2</v>
      </c>
      <c r="BO84">
        <v>1.5763484237025425E-2</v>
      </c>
      <c r="BP84">
        <v>5.4841579205541762E-3</v>
      </c>
      <c r="BQ84">
        <v>6.8060405746596115E-4</v>
      </c>
      <c r="BR84">
        <v>0</v>
      </c>
      <c r="BS84">
        <v>0</v>
      </c>
      <c r="BT84">
        <v>2.4312280191916835E-3</v>
      </c>
      <c r="BU84">
        <v>0</v>
      </c>
    </row>
    <row r="85" spans="1:73" x14ac:dyDescent="0.25">
      <c r="A85">
        <v>1210</v>
      </c>
      <c r="B85">
        <v>499.81841736426441</v>
      </c>
      <c r="C85">
        <v>6.470036575596705E-4</v>
      </c>
      <c r="D85">
        <v>-20</v>
      </c>
      <c r="E85">
        <v>585</v>
      </c>
      <c r="F85">
        <v>-625</v>
      </c>
      <c r="G85">
        <v>0</v>
      </c>
      <c r="H85">
        <v>0</v>
      </c>
      <c r="I85">
        <v>0</v>
      </c>
      <c r="J85">
        <v>7.5564717781367603E-3</v>
      </c>
      <c r="K85">
        <v>1.7108580602703712E-2</v>
      </c>
      <c r="L85">
        <v>2.4437102670762073E-2</v>
      </c>
      <c r="M85">
        <v>3.168094774295558E-2</v>
      </c>
      <c r="N85">
        <v>4.0039042857941742E-2</v>
      </c>
      <c r="O85">
        <v>4.2618859761185533E-2</v>
      </c>
      <c r="P85">
        <v>5.032859940146988E-2</v>
      </c>
      <c r="Q85">
        <v>5.2317980143779107E-2</v>
      </c>
      <c r="R85">
        <v>5.3360440255345538E-2</v>
      </c>
      <c r="S85">
        <v>5.4700069267389795E-2</v>
      </c>
      <c r="T85">
        <v>5.4700069267389795E-2</v>
      </c>
      <c r="U85">
        <v>5.4700069267389795E-2</v>
      </c>
      <c r="V85">
        <v>5.4700069267389795E-2</v>
      </c>
      <c r="W85">
        <v>5.4700069267389795E-2</v>
      </c>
      <c r="X85">
        <v>5.4700069267389795E-2</v>
      </c>
      <c r="Y85">
        <v>5.4700069267389795E-2</v>
      </c>
      <c r="Z85">
        <v>5.4700069267389795E-2</v>
      </c>
      <c r="AA85">
        <v>5.4700069267389795E-2</v>
      </c>
      <c r="AB85">
        <v>5.4700069267389795E-2</v>
      </c>
      <c r="AC85">
        <v>5.4700069267389795E-2</v>
      </c>
      <c r="AD85">
        <v>5.4700069267389795E-2</v>
      </c>
      <c r="AE85">
        <v>5.4700069267389795E-2</v>
      </c>
      <c r="AF85">
        <v>5.4700069267389795E-2</v>
      </c>
      <c r="AG85">
        <v>5.4700069267389795E-2</v>
      </c>
      <c r="AH85">
        <v>5.4700069267389795E-2</v>
      </c>
      <c r="AI85">
        <v>5.4700069267389795E-2</v>
      </c>
      <c r="AJ85">
        <v>5.4700069267389795E-2</v>
      </c>
      <c r="AK85">
        <v>5.4700069267389795E-2</v>
      </c>
      <c r="AL85">
        <v>5.4700069267389795E-2</v>
      </c>
      <c r="AM85">
        <v>5.4700069267389795E-2</v>
      </c>
      <c r="AN85">
        <v>5.4700069267389795E-2</v>
      </c>
      <c r="AO85">
        <v>5.4700069267389795E-2</v>
      </c>
      <c r="AP85">
        <v>5.4700069267389795E-2</v>
      </c>
      <c r="AQ85">
        <v>5.4700069267389795E-2</v>
      </c>
      <c r="AR85">
        <v>5.4700069267389795E-2</v>
      </c>
      <c r="AS85">
        <v>5.4700069267389795E-2</v>
      </c>
      <c r="AT85">
        <v>5.4700069267389795E-2</v>
      </c>
      <c r="AU85">
        <v>5.4700069267389795E-2</v>
      </c>
      <c r="AV85">
        <v>5.4700069267389795E-2</v>
      </c>
      <c r="AW85">
        <v>5.4700069267389795E-2</v>
      </c>
      <c r="AX85">
        <v>5.4700069267389795E-2</v>
      </c>
      <c r="AY85">
        <v>5.4700069267389795E-2</v>
      </c>
      <c r="AZ85">
        <v>5.4700069267389795E-2</v>
      </c>
      <c r="BA85">
        <v>5.4700069267389795E-2</v>
      </c>
      <c r="BB85">
        <v>5.4700069267389795E-2</v>
      </c>
      <c r="BC85">
        <v>5.4700069267389795E-2</v>
      </c>
      <c r="BD85">
        <v>5.4700069267389795E-2</v>
      </c>
      <c r="BE85">
        <v>5.4700069267389795E-2</v>
      </c>
      <c r="BF85">
        <v>5.4700069267389795E-2</v>
      </c>
      <c r="BG85">
        <v>5.4700069267389795E-2</v>
      </c>
      <c r="BH85">
        <v>5.3360440255345538E-2</v>
      </c>
      <c r="BI85">
        <v>4.9828780346809251E-2</v>
      </c>
      <c r="BJ85">
        <v>4.8648371124107317E-2</v>
      </c>
      <c r="BK85">
        <v>4.5394158944893466E-2</v>
      </c>
      <c r="BL85">
        <v>4.1988282583165205E-2</v>
      </c>
      <c r="BM85">
        <v>3.5895540568284395E-2</v>
      </c>
      <c r="BN85">
        <v>2.6708092092049444E-2</v>
      </c>
      <c r="BO85">
        <v>1.5763484237025425E-2</v>
      </c>
      <c r="BP85">
        <v>5.4841579205541762E-3</v>
      </c>
      <c r="BQ85">
        <v>6.8060405746596115E-4</v>
      </c>
      <c r="BR85">
        <v>0</v>
      </c>
      <c r="BS85">
        <v>0</v>
      </c>
      <c r="BT85">
        <v>2.2712887225310244E-3</v>
      </c>
      <c r="BU85">
        <v>5.3143965298162871E-4</v>
      </c>
    </row>
    <row r="86" spans="1:73" x14ac:dyDescent="0.25">
      <c r="A86">
        <v>1195</v>
      </c>
      <c r="B86">
        <v>667.38754159790801</v>
      </c>
      <c r="C86">
        <v>8.6391810590066473E-4</v>
      </c>
      <c r="D86">
        <v>-10</v>
      </c>
      <c r="E86">
        <v>587.5</v>
      </c>
      <c r="F86">
        <v>-607.5</v>
      </c>
      <c r="G86">
        <v>0</v>
      </c>
      <c r="H86">
        <v>0</v>
      </c>
      <c r="I86">
        <v>0</v>
      </c>
      <c r="J86">
        <v>7.5564717781367603E-3</v>
      </c>
      <c r="K86">
        <v>1.7108580602703712E-2</v>
      </c>
      <c r="L86">
        <v>2.4437102670762073E-2</v>
      </c>
      <c r="M86">
        <v>3.168094774295558E-2</v>
      </c>
      <c r="N86">
        <v>4.0039042857941742E-2</v>
      </c>
      <c r="O86">
        <v>4.2618859761185533E-2</v>
      </c>
      <c r="P86">
        <v>5.032859940146988E-2</v>
      </c>
      <c r="Q86">
        <v>5.3181898249679768E-2</v>
      </c>
      <c r="R86">
        <v>5.42243583612462E-2</v>
      </c>
      <c r="S86">
        <v>5.5563987373290456E-2</v>
      </c>
      <c r="T86">
        <v>5.5563987373290456E-2</v>
      </c>
      <c r="U86">
        <v>5.5563987373290456E-2</v>
      </c>
      <c r="V86">
        <v>5.5563987373290456E-2</v>
      </c>
      <c r="W86">
        <v>5.5563987373290456E-2</v>
      </c>
      <c r="X86">
        <v>5.5563987373290456E-2</v>
      </c>
      <c r="Y86">
        <v>5.5563987373290456E-2</v>
      </c>
      <c r="Z86">
        <v>5.5563987373290456E-2</v>
      </c>
      <c r="AA86">
        <v>5.5563987373290456E-2</v>
      </c>
      <c r="AB86">
        <v>5.5563987373290456E-2</v>
      </c>
      <c r="AC86">
        <v>5.5563987373290456E-2</v>
      </c>
      <c r="AD86">
        <v>5.5563987373290456E-2</v>
      </c>
      <c r="AE86">
        <v>5.5563987373290456E-2</v>
      </c>
      <c r="AF86">
        <v>5.5563987373290456E-2</v>
      </c>
      <c r="AG86">
        <v>5.5563987373290456E-2</v>
      </c>
      <c r="AH86">
        <v>5.5563987373290456E-2</v>
      </c>
      <c r="AI86">
        <v>5.5563987373290456E-2</v>
      </c>
      <c r="AJ86">
        <v>5.5563987373290456E-2</v>
      </c>
      <c r="AK86">
        <v>5.5563987373290456E-2</v>
      </c>
      <c r="AL86">
        <v>5.5563987373290456E-2</v>
      </c>
      <c r="AM86">
        <v>5.5563987373290456E-2</v>
      </c>
      <c r="AN86">
        <v>5.5563987373290456E-2</v>
      </c>
      <c r="AO86">
        <v>5.5563987373290456E-2</v>
      </c>
      <c r="AP86">
        <v>5.5563987373290456E-2</v>
      </c>
      <c r="AQ86">
        <v>5.5563987373290456E-2</v>
      </c>
      <c r="AR86">
        <v>5.5563987373290456E-2</v>
      </c>
      <c r="AS86">
        <v>5.5563987373290456E-2</v>
      </c>
      <c r="AT86">
        <v>5.5563987373290456E-2</v>
      </c>
      <c r="AU86">
        <v>5.5563987373290456E-2</v>
      </c>
      <c r="AV86">
        <v>5.5563987373290456E-2</v>
      </c>
      <c r="AW86">
        <v>5.5563987373290456E-2</v>
      </c>
      <c r="AX86">
        <v>5.5563987373290456E-2</v>
      </c>
      <c r="AY86">
        <v>5.5563987373290456E-2</v>
      </c>
      <c r="AZ86">
        <v>5.5563987373290456E-2</v>
      </c>
      <c r="BA86">
        <v>5.5563987373290456E-2</v>
      </c>
      <c r="BB86">
        <v>5.5563987373290456E-2</v>
      </c>
      <c r="BC86">
        <v>5.5563987373290456E-2</v>
      </c>
      <c r="BD86">
        <v>5.5563987373290456E-2</v>
      </c>
      <c r="BE86">
        <v>5.5563987373290456E-2</v>
      </c>
      <c r="BF86">
        <v>5.5563987373290456E-2</v>
      </c>
      <c r="BG86">
        <v>5.5563987373290456E-2</v>
      </c>
      <c r="BH86">
        <v>5.42243583612462E-2</v>
      </c>
      <c r="BI86">
        <v>4.9828780346809251E-2</v>
      </c>
      <c r="BJ86">
        <v>4.8648371124107317E-2</v>
      </c>
      <c r="BK86">
        <v>4.5394158944893466E-2</v>
      </c>
      <c r="BL86">
        <v>4.1988282583165205E-2</v>
      </c>
      <c r="BM86">
        <v>3.5895540568284395E-2</v>
      </c>
      <c r="BN86">
        <v>2.6708092092049444E-2</v>
      </c>
      <c r="BO86">
        <v>1.5763484237025425E-2</v>
      </c>
      <c r="BP86">
        <v>5.4841579205541762E-3</v>
      </c>
      <c r="BQ86">
        <v>6.8060405746596115E-4</v>
      </c>
      <c r="BR86">
        <v>0</v>
      </c>
      <c r="BS86">
        <v>0</v>
      </c>
      <c r="BT86">
        <v>1.5885397722161868E-3</v>
      </c>
      <c r="BU86">
        <v>6.5677919377918337E-4</v>
      </c>
    </row>
    <row r="87" spans="1:73" x14ac:dyDescent="0.25">
      <c r="A87">
        <v>1170</v>
      </c>
      <c r="B87">
        <v>517.65954210138477</v>
      </c>
      <c r="C87">
        <v>6.7009859075714518E-4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7.5564717781367603E-3</v>
      </c>
      <c r="K87">
        <v>1.7108580602703712E-2</v>
      </c>
      <c r="L87">
        <v>2.4437102670762073E-2</v>
      </c>
      <c r="M87">
        <v>3.168094774295558E-2</v>
      </c>
      <c r="N87">
        <v>4.0039042857941742E-2</v>
      </c>
      <c r="O87">
        <v>4.2618859761185533E-2</v>
      </c>
      <c r="P87">
        <v>5.032859940146988E-2</v>
      </c>
      <c r="Q87">
        <v>5.3181898249679768E-2</v>
      </c>
      <c r="R87">
        <v>5.4894456952003345E-2</v>
      </c>
      <c r="S87">
        <v>5.6234085964047602E-2</v>
      </c>
      <c r="T87">
        <v>5.6234085964047602E-2</v>
      </c>
      <c r="U87">
        <v>5.6234085964047602E-2</v>
      </c>
      <c r="V87">
        <v>5.6234085964047602E-2</v>
      </c>
      <c r="W87">
        <v>5.6234085964047602E-2</v>
      </c>
      <c r="X87">
        <v>5.6234085964047602E-2</v>
      </c>
      <c r="Y87">
        <v>5.6234085964047602E-2</v>
      </c>
      <c r="Z87">
        <v>5.6234085964047602E-2</v>
      </c>
      <c r="AA87">
        <v>5.6234085964047602E-2</v>
      </c>
      <c r="AB87">
        <v>5.6234085964047602E-2</v>
      </c>
      <c r="AC87">
        <v>5.6234085964047602E-2</v>
      </c>
      <c r="AD87">
        <v>5.6234085964047602E-2</v>
      </c>
      <c r="AE87">
        <v>5.6234085964047602E-2</v>
      </c>
      <c r="AF87">
        <v>5.6234085964047602E-2</v>
      </c>
      <c r="AG87">
        <v>5.6234085964047602E-2</v>
      </c>
      <c r="AH87">
        <v>5.6234085964047602E-2</v>
      </c>
      <c r="AI87">
        <v>5.6234085964047602E-2</v>
      </c>
      <c r="AJ87">
        <v>5.6234085964047602E-2</v>
      </c>
      <c r="AK87">
        <v>5.6234085964047602E-2</v>
      </c>
      <c r="AL87">
        <v>5.6234085964047602E-2</v>
      </c>
      <c r="AM87">
        <v>5.6234085964047602E-2</v>
      </c>
      <c r="AN87">
        <v>5.6234085964047602E-2</v>
      </c>
      <c r="AO87">
        <v>5.6234085964047602E-2</v>
      </c>
      <c r="AP87">
        <v>5.6234085964047602E-2</v>
      </c>
      <c r="AQ87">
        <v>5.6234085964047602E-2</v>
      </c>
      <c r="AR87">
        <v>5.6234085964047602E-2</v>
      </c>
      <c r="AS87">
        <v>5.6234085964047602E-2</v>
      </c>
      <c r="AT87">
        <v>5.6234085964047602E-2</v>
      </c>
      <c r="AU87">
        <v>5.6234085964047602E-2</v>
      </c>
      <c r="AV87">
        <v>5.6234085964047602E-2</v>
      </c>
      <c r="AW87">
        <v>5.6234085964047602E-2</v>
      </c>
      <c r="AX87">
        <v>5.6234085964047602E-2</v>
      </c>
      <c r="AY87">
        <v>5.6234085964047602E-2</v>
      </c>
      <c r="AZ87">
        <v>5.6234085964047602E-2</v>
      </c>
      <c r="BA87">
        <v>5.6234085964047602E-2</v>
      </c>
      <c r="BB87">
        <v>5.6234085964047602E-2</v>
      </c>
      <c r="BC87">
        <v>5.6234085964047602E-2</v>
      </c>
      <c r="BD87">
        <v>5.6234085964047602E-2</v>
      </c>
      <c r="BE87">
        <v>5.6234085964047602E-2</v>
      </c>
      <c r="BF87">
        <v>5.6234085964047602E-2</v>
      </c>
      <c r="BG87">
        <v>5.6234085964047602E-2</v>
      </c>
      <c r="BH87">
        <v>5.4894456952003345E-2</v>
      </c>
      <c r="BI87">
        <v>4.9828780346809251E-2</v>
      </c>
      <c r="BJ87">
        <v>4.8648371124107317E-2</v>
      </c>
      <c r="BK87">
        <v>4.5394158944893466E-2</v>
      </c>
      <c r="BL87">
        <v>4.1988282583165205E-2</v>
      </c>
      <c r="BM87">
        <v>3.5895540568284395E-2</v>
      </c>
      <c r="BN87">
        <v>2.6708092092049444E-2</v>
      </c>
      <c r="BO87">
        <v>1.5763484237025425E-2</v>
      </c>
      <c r="BP87">
        <v>5.4841579205541762E-3</v>
      </c>
      <c r="BQ87">
        <v>6.8060405746596115E-4</v>
      </c>
      <c r="BR87">
        <v>0</v>
      </c>
      <c r="BS87">
        <v>0</v>
      </c>
      <c r="BT87">
        <v>5.3143965298162871E-4</v>
      </c>
      <c r="BU87">
        <v>5.3143965298162871E-4</v>
      </c>
    </row>
    <row r="88" spans="1:73" x14ac:dyDescent="0.25">
      <c r="A88">
        <v>1153</v>
      </c>
      <c r="B88">
        <v>526.033270446713</v>
      </c>
      <c r="C88">
        <v>6.809381930579343E-4</v>
      </c>
      <c r="D88">
        <v>10</v>
      </c>
      <c r="E88">
        <v>586.5</v>
      </c>
      <c r="F88">
        <v>-566.5</v>
      </c>
      <c r="G88">
        <v>0</v>
      </c>
      <c r="H88">
        <v>0</v>
      </c>
      <c r="I88">
        <v>0</v>
      </c>
      <c r="J88">
        <v>7.5564717781367603E-3</v>
      </c>
      <c r="K88">
        <v>1.7108580602703712E-2</v>
      </c>
      <c r="L88">
        <v>2.4437102670762073E-2</v>
      </c>
      <c r="M88">
        <v>3.168094774295558E-2</v>
      </c>
      <c r="N88">
        <v>4.0039042857941742E-2</v>
      </c>
      <c r="O88">
        <v>4.2618859761185533E-2</v>
      </c>
      <c r="P88">
        <v>5.032859940146988E-2</v>
      </c>
      <c r="Q88">
        <v>5.3181898249679768E-2</v>
      </c>
      <c r="R88">
        <v>5.5575395145061282E-2</v>
      </c>
      <c r="S88">
        <v>5.6915024157105538E-2</v>
      </c>
      <c r="T88">
        <v>5.6915024157105538E-2</v>
      </c>
      <c r="U88">
        <v>5.6915024157105538E-2</v>
      </c>
      <c r="V88">
        <v>5.6915024157105538E-2</v>
      </c>
      <c r="W88">
        <v>5.6915024157105538E-2</v>
      </c>
      <c r="X88">
        <v>5.6915024157105538E-2</v>
      </c>
      <c r="Y88">
        <v>5.6915024157105538E-2</v>
      </c>
      <c r="Z88">
        <v>5.6915024157105538E-2</v>
      </c>
      <c r="AA88">
        <v>5.6915024157105538E-2</v>
      </c>
      <c r="AB88">
        <v>5.6915024157105538E-2</v>
      </c>
      <c r="AC88">
        <v>5.6915024157105538E-2</v>
      </c>
      <c r="AD88">
        <v>5.6915024157105538E-2</v>
      </c>
      <c r="AE88">
        <v>5.6915024157105538E-2</v>
      </c>
      <c r="AF88">
        <v>5.6915024157105538E-2</v>
      </c>
      <c r="AG88">
        <v>5.6915024157105538E-2</v>
      </c>
      <c r="AH88">
        <v>5.6915024157105538E-2</v>
      </c>
      <c r="AI88">
        <v>5.6915024157105538E-2</v>
      </c>
      <c r="AJ88">
        <v>5.6915024157105538E-2</v>
      </c>
      <c r="AK88">
        <v>5.6915024157105538E-2</v>
      </c>
      <c r="AL88">
        <v>5.6915024157105538E-2</v>
      </c>
      <c r="AM88">
        <v>5.6915024157105538E-2</v>
      </c>
      <c r="AN88">
        <v>5.6915024157105538E-2</v>
      </c>
      <c r="AO88">
        <v>5.6915024157105538E-2</v>
      </c>
      <c r="AP88">
        <v>5.6915024157105538E-2</v>
      </c>
      <c r="AQ88">
        <v>5.6915024157105538E-2</v>
      </c>
      <c r="AR88">
        <v>5.6915024157105538E-2</v>
      </c>
      <c r="AS88">
        <v>5.6915024157105538E-2</v>
      </c>
      <c r="AT88">
        <v>5.6915024157105538E-2</v>
      </c>
      <c r="AU88">
        <v>5.6915024157105538E-2</v>
      </c>
      <c r="AV88">
        <v>5.6915024157105538E-2</v>
      </c>
      <c r="AW88">
        <v>5.6915024157105538E-2</v>
      </c>
      <c r="AX88">
        <v>5.6915024157105538E-2</v>
      </c>
      <c r="AY88">
        <v>5.6915024157105538E-2</v>
      </c>
      <c r="AZ88">
        <v>5.6915024157105538E-2</v>
      </c>
      <c r="BA88">
        <v>5.6915024157105538E-2</v>
      </c>
      <c r="BB88">
        <v>5.6915024157105538E-2</v>
      </c>
      <c r="BC88">
        <v>5.6915024157105538E-2</v>
      </c>
      <c r="BD88">
        <v>5.6915024157105538E-2</v>
      </c>
      <c r="BE88">
        <v>5.6915024157105538E-2</v>
      </c>
      <c r="BF88">
        <v>5.6915024157105538E-2</v>
      </c>
      <c r="BG88">
        <v>5.6915024157105538E-2</v>
      </c>
      <c r="BH88">
        <v>5.5575395145061282E-2</v>
      </c>
      <c r="BI88">
        <v>4.9828780346809251E-2</v>
      </c>
      <c r="BJ88">
        <v>4.8648371124107317E-2</v>
      </c>
      <c r="BK88">
        <v>4.5394158944893466E-2</v>
      </c>
      <c r="BL88">
        <v>4.1988282583165205E-2</v>
      </c>
      <c r="BM88">
        <v>3.5895540568284395E-2</v>
      </c>
      <c r="BN88">
        <v>2.6708092092049444E-2</v>
      </c>
      <c r="BO88">
        <v>1.5763484237025425E-2</v>
      </c>
      <c r="BP88">
        <v>5.4841579205541762E-3</v>
      </c>
      <c r="BQ88">
        <v>6.8060405746596115E-4</v>
      </c>
      <c r="BR88">
        <v>0</v>
      </c>
      <c r="BS88">
        <v>0</v>
      </c>
      <c r="BT88">
        <v>0</v>
      </c>
      <c r="BU88">
        <v>6.0664337746016428E-4</v>
      </c>
    </row>
    <row r="89" spans="1:73" x14ac:dyDescent="0.25">
      <c r="A89">
        <v>1115</v>
      </c>
      <c r="B89">
        <v>542.85381145291478</v>
      </c>
      <c r="C89">
        <v>7.02712003656061E-4</v>
      </c>
      <c r="D89">
        <v>20</v>
      </c>
      <c r="E89">
        <v>577.5</v>
      </c>
      <c r="F89">
        <v>-537.5</v>
      </c>
      <c r="G89">
        <v>0</v>
      </c>
      <c r="H89">
        <v>0</v>
      </c>
      <c r="I89">
        <v>0</v>
      </c>
      <c r="J89">
        <v>7.5564717781367603E-3</v>
      </c>
      <c r="K89">
        <v>1.7108580602703712E-2</v>
      </c>
      <c r="L89">
        <v>2.4437102670762073E-2</v>
      </c>
      <c r="M89">
        <v>3.168094774295558E-2</v>
      </c>
      <c r="N89">
        <v>4.0039042857941742E-2</v>
      </c>
      <c r="O89">
        <v>4.2618859761185533E-2</v>
      </c>
      <c r="P89">
        <v>5.032859940146988E-2</v>
      </c>
      <c r="Q89">
        <v>5.3181898249679768E-2</v>
      </c>
      <c r="R89">
        <v>5.5575395145061282E-2</v>
      </c>
      <c r="S89">
        <v>5.7617736160761601E-2</v>
      </c>
      <c r="T89">
        <v>5.7617736160761601E-2</v>
      </c>
      <c r="U89">
        <v>5.7617736160761601E-2</v>
      </c>
      <c r="V89">
        <v>5.7617736160761601E-2</v>
      </c>
      <c r="W89">
        <v>5.7617736160761601E-2</v>
      </c>
      <c r="X89">
        <v>5.7617736160761601E-2</v>
      </c>
      <c r="Y89">
        <v>5.7617736160761601E-2</v>
      </c>
      <c r="Z89">
        <v>5.7617736160761601E-2</v>
      </c>
      <c r="AA89">
        <v>5.7617736160761601E-2</v>
      </c>
      <c r="AB89">
        <v>5.7617736160761601E-2</v>
      </c>
      <c r="AC89">
        <v>5.7617736160761601E-2</v>
      </c>
      <c r="AD89">
        <v>5.7617736160761601E-2</v>
      </c>
      <c r="AE89">
        <v>5.7617736160761601E-2</v>
      </c>
      <c r="AF89">
        <v>5.7617736160761601E-2</v>
      </c>
      <c r="AG89">
        <v>5.7617736160761601E-2</v>
      </c>
      <c r="AH89">
        <v>5.7617736160761601E-2</v>
      </c>
      <c r="AI89">
        <v>5.7617736160761601E-2</v>
      </c>
      <c r="AJ89">
        <v>5.7617736160761601E-2</v>
      </c>
      <c r="AK89">
        <v>5.7617736160761601E-2</v>
      </c>
      <c r="AL89">
        <v>5.7617736160761601E-2</v>
      </c>
      <c r="AM89">
        <v>5.7617736160761601E-2</v>
      </c>
      <c r="AN89">
        <v>5.7617736160761601E-2</v>
      </c>
      <c r="AO89">
        <v>5.7617736160761601E-2</v>
      </c>
      <c r="AP89">
        <v>5.7617736160761601E-2</v>
      </c>
      <c r="AQ89">
        <v>5.7617736160761601E-2</v>
      </c>
      <c r="AR89">
        <v>5.7617736160761601E-2</v>
      </c>
      <c r="AS89">
        <v>5.7617736160761601E-2</v>
      </c>
      <c r="AT89">
        <v>5.7617736160761601E-2</v>
      </c>
      <c r="AU89">
        <v>5.7617736160761601E-2</v>
      </c>
      <c r="AV89">
        <v>5.7617736160761601E-2</v>
      </c>
      <c r="AW89">
        <v>5.7617736160761601E-2</v>
      </c>
      <c r="AX89">
        <v>5.7617736160761601E-2</v>
      </c>
      <c r="AY89">
        <v>5.7617736160761601E-2</v>
      </c>
      <c r="AZ89">
        <v>5.7617736160761601E-2</v>
      </c>
      <c r="BA89">
        <v>5.7617736160761601E-2</v>
      </c>
      <c r="BB89">
        <v>5.7617736160761601E-2</v>
      </c>
      <c r="BC89">
        <v>5.7617736160761601E-2</v>
      </c>
      <c r="BD89">
        <v>5.7617736160761601E-2</v>
      </c>
      <c r="BE89">
        <v>5.7617736160761601E-2</v>
      </c>
      <c r="BF89">
        <v>5.7617736160761601E-2</v>
      </c>
      <c r="BG89">
        <v>5.7617736160761601E-2</v>
      </c>
      <c r="BH89">
        <v>5.6278107148717345E-2</v>
      </c>
      <c r="BI89">
        <v>4.9828780346809251E-2</v>
      </c>
      <c r="BJ89">
        <v>4.8648371124107317E-2</v>
      </c>
      <c r="BK89">
        <v>4.5394158944893466E-2</v>
      </c>
      <c r="BL89">
        <v>4.1988282583165205E-2</v>
      </c>
      <c r="BM89">
        <v>3.5895540568284395E-2</v>
      </c>
      <c r="BN89">
        <v>2.6708092092049444E-2</v>
      </c>
      <c r="BO89">
        <v>1.5763484237025425E-2</v>
      </c>
      <c r="BP89">
        <v>5.4841579205541762E-3</v>
      </c>
      <c r="BQ89">
        <v>6.8060405746596115E-4</v>
      </c>
      <c r="BR89">
        <v>0</v>
      </c>
      <c r="BS89">
        <v>0</v>
      </c>
      <c r="BT89">
        <v>0</v>
      </c>
      <c r="BU89">
        <v>1.5542103058896473E-4</v>
      </c>
    </row>
    <row r="90" spans="1:73" x14ac:dyDescent="0.25">
      <c r="A90">
        <v>1115</v>
      </c>
      <c r="B90">
        <v>547.10735240078031</v>
      </c>
      <c r="C90">
        <v>7.0821811638668321E-4</v>
      </c>
      <c r="D90">
        <v>30</v>
      </c>
      <c r="E90">
        <v>587.5</v>
      </c>
      <c r="F90">
        <v>-527.5</v>
      </c>
      <c r="G90">
        <v>0</v>
      </c>
      <c r="H90">
        <v>0</v>
      </c>
      <c r="I90">
        <v>0</v>
      </c>
      <c r="J90">
        <v>7.5564717781367603E-3</v>
      </c>
      <c r="K90">
        <v>1.7108580602703712E-2</v>
      </c>
      <c r="L90">
        <v>2.4437102670762073E-2</v>
      </c>
      <c r="M90">
        <v>3.168094774295558E-2</v>
      </c>
      <c r="N90">
        <v>4.0039042857941742E-2</v>
      </c>
      <c r="O90">
        <v>4.2618859761185533E-2</v>
      </c>
      <c r="P90">
        <v>5.032859940146988E-2</v>
      </c>
      <c r="Q90">
        <v>5.3181898249679768E-2</v>
      </c>
      <c r="R90">
        <v>5.5575395145061282E-2</v>
      </c>
      <c r="S90">
        <v>5.7617736160761601E-2</v>
      </c>
      <c r="T90">
        <v>5.8325954277148283E-2</v>
      </c>
      <c r="U90">
        <v>5.8325954277148283E-2</v>
      </c>
      <c r="V90">
        <v>5.8325954277148283E-2</v>
      </c>
      <c r="W90">
        <v>5.8325954277148283E-2</v>
      </c>
      <c r="X90">
        <v>5.8325954277148283E-2</v>
      </c>
      <c r="Y90">
        <v>5.8325954277148283E-2</v>
      </c>
      <c r="Z90">
        <v>5.8325954277148283E-2</v>
      </c>
      <c r="AA90">
        <v>5.8325954277148283E-2</v>
      </c>
      <c r="AB90">
        <v>5.8325954277148283E-2</v>
      </c>
      <c r="AC90">
        <v>5.8325954277148283E-2</v>
      </c>
      <c r="AD90">
        <v>5.8325954277148283E-2</v>
      </c>
      <c r="AE90">
        <v>5.8325954277148283E-2</v>
      </c>
      <c r="AF90">
        <v>5.8325954277148283E-2</v>
      </c>
      <c r="AG90">
        <v>5.8325954277148283E-2</v>
      </c>
      <c r="AH90">
        <v>5.8325954277148283E-2</v>
      </c>
      <c r="AI90">
        <v>5.8325954277148283E-2</v>
      </c>
      <c r="AJ90">
        <v>5.8325954277148283E-2</v>
      </c>
      <c r="AK90">
        <v>5.8325954277148283E-2</v>
      </c>
      <c r="AL90">
        <v>5.8325954277148283E-2</v>
      </c>
      <c r="AM90">
        <v>5.8325954277148283E-2</v>
      </c>
      <c r="AN90">
        <v>5.8325954277148283E-2</v>
      </c>
      <c r="AO90">
        <v>5.8325954277148283E-2</v>
      </c>
      <c r="AP90">
        <v>5.8325954277148283E-2</v>
      </c>
      <c r="AQ90">
        <v>5.8325954277148283E-2</v>
      </c>
      <c r="AR90">
        <v>5.8325954277148283E-2</v>
      </c>
      <c r="AS90">
        <v>5.8325954277148283E-2</v>
      </c>
      <c r="AT90">
        <v>5.8325954277148283E-2</v>
      </c>
      <c r="AU90">
        <v>5.8325954277148283E-2</v>
      </c>
      <c r="AV90">
        <v>5.8325954277148283E-2</v>
      </c>
      <c r="AW90">
        <v>5.8325954277148283E-2</v>
      </c>
      <c r="AX90">
        <v>5.8325954277148283E-2</v>
      </c>
      <c r="AY90">
        <v>5.8325954277148283E-2</v>
      </c>
      <c r="AZ90">
        <v>5.8325954277148283E-2</v>
      </c>
      <c r="BA90">
        <v>5.8325954277148283E-2</v>
      </c>
      <c r="BB90">
        <v>5.8325954277148283E-2</v>
      </c>
      <c r="BC90">
        <v>5.8325954277148283E-2</v>
      </c>
      <c r="BD90">
        <v>5.8325954277148283E-2</v>
      </c>
      <c r="BE90">
        <v>5.8325954277148283E-2</v>
      </c>
      <c r="BF90">
        <v>5.8325954277148283E-2</v>
      </c>
      <c r="BG90">
        <v>5.8325954277148283E-2</v>
      </c>
      <c r="BH90">
        <v>5.6986325265104026E-2</v>
      </c>
      <c r="BI90">
        <v>4.9828780346809251E-2</v>
      </c>
      <c r="BJ90">
        <v>4.8648371124107317E-2</v>
      </c>
      <c r="BK90">
        <v>4.5394158944893466E-2</v>
      </c>
      <c r="BL90">
        <v>4.1988282583165205E-2</v>
      </c>
      <c r="BM90">
        <v>3.5895540568284395E-2</v>
      </c>
      <c r="BN90">
        <v>2.6708092092049444E-2</v>
      </c>
      <c r="BO90">
        <v>1.5763484237025425E-2</v>
      </c>
      <c r="BP90">
        <v>5.4841579205541762E-3</v>
      </c>
      <c r="BQ90">
        <v>6.8060405746596115E-4</v>
      </c>
      <c r="BR90">
        <v>0</v>
      </c>
      <c r="BS90">
        <v>0</v>
      </c>
      <c r="BT90">
        <v>0</v>
      </c>
      <c r="BU90">
        <v>6.5677919377918337E-4</v>
      </c>
    </row>
    <row r="91" spans="1:73" x14ac:dyDescent="0.25">
      <c r="A91">
        <v>1105</v>
      </c>
      <c r="B91">
        <v>659.24130863800895</v>
      </c>
      <c r="C91">
        <v>8.5337299124046083E-4</v>
      </c>
      <c r="D91">
        <v>40</v>
      </c>
      <c r="E91">
        <v>592.5</v>
      </c>
      <c r="F91">
        <v>-512.5</v>
      </c>
      <c r="G91">
        <v>0</v>
      </c>
      <c r="H91">
        <v>0</v>
      </c>
      <c r="I91">
        <v>0</v>
      </c>
      <c r="J91">
        <v>7.5564717781367603E-3</v>
      </c>
      <c r="K91">
        <v>1.7108580602703712E-2</v>
      </c>
      <c r="L91">
        <v>2.4437102670762073E-2</v>
      </c>
      <c r="M91">
        <v>3.168094774295558E-2</v>
      </c>
      <c r="N91">
        <v>4.0039042857941742E-2</v>
      </c>
      <c r="O91">
        <v>4.2618859761185533E-2</v>
      </c>
      <c r="P91">
        <v>5.032859940146988E-2</v>
      </c>
      <c r="Q91">
        <v>5.3181898249679768E-2</v>
      </c>
      <c r="R91">
        <v>5.5575395145061282E-2</v>
      </c>
      <c r="S91">
        <v>5.7617736160761601E-2</v>
      </c>
      <c r="T91">
        <v>5.9179327268388746E-2</v>
      </c>
      <c r="U91">
        <v>5.9179327268388746E-2</v>
      </c>
      <c r="V91">
        <v>5.9179327268388746E-2</v>
      </c>
      <c r="W91">
        <v>5.9179327268388746E-2</v>
      </c>
      <c r="X91">
        <v>5.9179327268388746E-2</v>
      </c>
      <c r="Y91">
        <v>5.9179327268388746E-2</v>
      </c>
      <c r="Z91">
        <v>5.9179327268388746E-2</v>
      </c>
      <c r="AA91">
        <v>5.9179327268388746E-2</v>
      </c>
      <c r="AB91">
        <v>5.9179327268388746E-2</v>
      </c>
      <c r="AC91">
        <v>5.9179327268388746E-2</v>
      </c>
      <c r="AD91">
        <v>5.9179327268388746E-2</v>
      </c>
      <c r="AE91">
        <v>5.9179327268388746E-2</v>
      </c>
      <c r="AF91">
        <v>5.9179327268388746E-2</v>
      </c>
      <c r="AG91">
        <v>5.9179327268388746E-2</v>
      </c>
      <c r="AH91">
        <v>5.9179327268388746E-2</v>
      </c>
      <c r="AI91">
        <v>5.9179327268388746E-2</v>
      </c>
      <c r="AJ91">
        <v>5.9179327268388746E-2</v>
      </c>
      <c r="AK91">
        <v>5.9179327268388746E-2</v>
      </c>
      <c r="AL91">
        <v>5.9179327268388746E-2</v>
      </c>
      <c r="AM91">
        <v>5.9179327268388746E-2</v>
      </c>
      <c r="AN91">
        <v>5.9179327268388746E-2</v>
      </c>
      <c r="AO91">
        <v>5.9179327268388746E-2</v>
      </c>
      <c r="AP91">
        <v>5.9179327268388746E-2</v>
      </c>
      <c r="AQ91">
        <v>5.9179327268388746E-2</v>
      </c>
      <c r="AR91">
        <v>5.9179327268388746E-2</v>
      </c>
      <c r="AS91">
        <v>5.9179327268388746E-2</v>
      </c>
      <c r="AT91">
        <v>5.9179327268388746E-2</v>
      </c>
      <c r="AU91">
        <v>5.9179327268388746E-2</v>
      </c>
      <c r="AV91">
        <v>5.9179327268388746E-2</v>
      </c>
      <c r="AW91">
        <v>5.9179327268388746E-2</v>
      </c>
      <c r="AX91">
        <v>5.9179327268388746E-2</v>
      </c>
      <c r="AY91">
        <v>5.9179327268388746E-2</v>
      </c>
      <c r="AZ91">
        <v>5.9179327268388746E-2</v>
      </c>
      <c r="BA91">
        <v>5.9179327268388746E-2</v>
      </c>
      <c r="BB91">
        <v>5.9179327268388746E-2</v>
      </c>
      <c r="BC91">
        <v>5.9179327268388746E-2</v>
      </c>
      <c r="BD91">
        <v>5.9179327268388746E-2</v>
      </c>
      <c r="BE91">
        <v>5.9179327268388746E-2</v>
      </c>
      <c r="BF91">
        <v>5.9179327268388746E-2</v>
      </c>
      <c r="BG91">
        <v>5.9179327268388746E-2</v>
      </c>
      <c r="BH91">
        <v>5.7839698256344489E-2</v>
      </c>
      <c r="BI91">
        <v>5.0682153338049714E-2</v>
      </c>
      <c r="BJ91">
        <v>4.8648371124107317E-2</v>
      </c>
      <c r="BK91">
        <v>4.5394158944893466E-2</v>
      </c>
      <c r="BL91">
        <v>4.1988282583165205E-2</v>
      </c>
      <c r="BM91">
        <v>3.5895540568284395E-2</v>
      </c>
      <c r="BN91">
        <v>2.6708092092049444E-2</v>
      </c>
      <c r="BO91">
        <v>1.5763484237025425E-2</v>
      </c>
      <c r="BP91">
        <v>5.4841579205541762E-3</v>
      </c>
      <c r="BQ91">
        <v>6.8060405746596115E-4</v>
      </c>
      <c r="BR91">
        <v>0</v>
      </c>
      <c r="BS91">
        <v>0</v>
      </c>
      <c r="BT91">
        <v>0</v>
      </c>
      <c r="BU91">
        <v>9.0745827537429269E-4</v>
      </c>
    </row>
    <row r="92" spans="1:73" x14ac:dyDescent="0.25">
      <c r="A92">
        <v>1105</v>
      </c>
      <c r="B92">
        <v>591.44203603694109</v>
      </c>
      <c r="C92">
        <v>7.6560836347003888E-4</v>
      </c>
      <c r="D92">
        <v>30</v>
      </c>
      <c r="E92">
        <v>582.5</v>
      </c>
      <c r="F92">
        <v>-522.5</v>
      </c>
      <c r="G92">
        <v>0</v>
      </c>
      <c r="H92">
        <v>0</v>
      </c>
      <c r="I92">
        <v>0</v>
      </c>
      <c r="J92">
        <v>7.5564717781367603E-3</v>
      </c>
      <c r="K92">
        <v>1.7108580602703712E-2</v>
      </c>
      <c r="L92">
        <v>2.4437102670762073E-2</v>
      </c>
      <c r="M92">
        <v>3.168094774295558E-2</v>
      </c>
      <c r="N92">
        <v>4.0039042857941742E-2</v>
      </c>
      <c r="O92">
        <v>4.2618859761185533E-2</v>
      </c>
      <c r="P92">
        <v>5.032859940146988E-2</v>
      </c>
      <c r="Q92">
        <v>5.3181898249679768E-2</v>
      </c>
      <c r="R92">
        <v>5.5575395145061282E-2</v>
      </c>
      <c r="S92">
        <v>5.7617736160761601E-2</v>
      </c>
      <c r="T92">
        <v>5.9944935631858785E-2</v>
      </c>
      <c r="U92">
        <v>5.9944935631858785E-2</v>
      </c>
      <c r="V92">
        <v>5.9944935631858785E-2</v>
      </c>
      <c r="W92">
        <v>5.9944935631858785E-2</v>
      </c>
      <c r="X92">
        <v>5.9944935631858785E-2</v>
      </c>
      <c r="Y92">
        <v>5.9944935631858785E-2</v>
      </c>
      <c r="Z92">
        <v>5.9944935631858785E-2</v>
      </c>
      <c r="AA92">
        <v>5.9944935631858785E-2</v>
      </c>
      <c r="AB92">
        <v>5.9944935631858785E-2</v>
      </c>
      <c r="AC92">
        <v>5.9944935631858785E-2</v>
      </c>
      <c r="AD92">
        <v>5.9944935631858785E-2</v>
      </c>
      <c r="AE92">
        <v>5.9944935631858785E-2</v>
      </c>
      <c r="AF92">
        <v>5.9944935631858785E-2</v>
      </c>
      <c r="AG92">
        <v>5.9944935631858785E-2</v>
      </c>
      <c r="AH92">
        <v>5.9944935631858785E-2</v>
      </c>
      <c r="AI92">
        <v>5.9944935631858785E-2</v>
      </c>
      <c r="AJ92">
        <v>5.9944935631858785E-2</v>
      </c>
      <c r="AK92">
        <v>5.9944935631858785E-2</v>
      </c>
      <c r="AL92">
        <v>5.9944935631858785E-2</v>
      </c>
      <c r="AM92">
        <v>5.9944935631858785E-2</v>
      </c>
      <c r="AN92">
        <v>5.9944935631858785E-2</v>
      </c>
      <c r="AO92">
        <v>5.9944935631858785E-2</v>
      </c>
      <c r="AP92">
        <v>5.9944935631858785E-2</v>
      </c>
      <c r="AQ92">
        <v>5.9944935631858785E-2</v>
      </c>
      <c r="AR92">
        <v>5.9944935631858785E-2</v>
      </c>
      <c r="AS92">
        <v>5.9944935631858785E-2</v>
      </c>
      <c r="AT92">
        <v>5.9944935631858785E-2</v>
      </c>
      <c r="AU92">
        <v>5.9944935631858785E-2</v>
      </c>
      <c r="AV92">
        <v>5.9944935631858785E-2</v>
      </c>
      <c r="AW92">
        <v>5.9944935631858785E-2</v>
      </c>
      <c r="AX92">
        <v>5.9944935631858785E-2</v>
      </c>
      <c r="AY92">
        <v>5.9944935631858785E-2</v>
      </c>
      <c r="AZ92">
        <v>5.9944935631858785E-2</v>
      </c>
      <c r="BA92">
        <v>5.9944935631858785E-2</v>
      </c>
      <c r="BB92">
        <v>5.9944935631858785E-2</v>
      </c>
      <c r="BC92">
        <v>5.9944935631858785E-2</v>
      </c>
      <c r="BD92">
        <v>5.9944935631858785E-2</v>
      </c>
      <c r="BE92">
        <v>5.9944935631858785E-2</v>
      </c>
      <c r="BF92">
        <v>5.9944935631858785E-2</v>
      </c>
      <c r="BG92">
        <v>5.9944935631858785E-2</v>
      </c>
      <c r="BH92">
        <v>5.8605306619814529E-2</v>
      </c>
      <c r="BI92">
        <v>5.0682153338049714E-2</v>
      </c>
      <c r="BJ92">
        <v>4.8648371124107317E-2</v>
      </c>
      <c r="BK92">
        <v>4.5394158944893466E-2</v>
      </c>
      <c r="BL92">
        <v>4.1988282583165205E-2</v>
      </c>
      <c r="BM92">
        <v>3.5895540568284395E-2</v>
      </c>
      <c r="BN92">
        <v>2.6708092092049444E-2</v>
      </c>
      <c r="BO92">
        <v>1.5763484237025425E-2</v>
      </c>
      <c r="BP92">
        <v>5.4841579205541762E-3</v>
      </c>
      <c r="BQ92">
        <v>6.8060405746596115E-4</v>
      </c>
      <c r="BR92">
        <v>0</v>
      </c>
      <c r="BS92">
        <v>0</v>
      </c>
      <c r="BT92">
        <v>0</v>
      </c>
      <c r="BU92">
        <v>4.0610011218407405E-4</v>
      </c>
    </row>
    <row r="93" spans="1:73" x14ac:dyDescent="0.25">
      <c r="A93">
        <v>1105</v>
      </c>
      <c r="B93">
        <v>780.47429298122177</v>
      </c>
      <c r="C93">
        <v>1.0103063525610937E-3</v>
      </c>
      <c r="D93">
        <v>20</v>
      </c>
      <c r="E93">
        <v>572.5</v>
      </c>
      <c r="F93">
        <v>-532.5</v>
      </c>
      <c r="G93">
        <v>0</v>
      </c>
      <c r="H93">
        <v>0</v>
      </c>
      <c r="I93">
        <v>0</v>
      </c>
      <c r="J93">
        <v>7.5564717781367603E-3</v>
      </c>
      <c r="K93">
        <v>1.7108580602703712E-2</v>
      </c>
      <c r="L93">
        <v>2.4437102670762073E-2</v>
      </c>
      <c r="M93">
        <v>3.168094774295558E-2</v>
      </c>
      <c r="N93">
        <v>4.0039042857941742E-2</v>
      </c>
      <c r="O93">
        <v>4.2618859761185533E-2</v>
      </c>
      <c r="P93">
        <v>5.032859940146988E-2</v>
      </c>
      <c r="Q93">
        <v>5.3181898249679768E-2</v>
      </c>
      <c r="R93">
        <v>5.5575395145061282E-2</v>
      </c>
      <c r="S93">
        <v>5.7617736160761601E-2</v>
      </c>
      <c r="T93">
        <v>6.0955241984419879E-2</v>
      </c>
      <c r="U93">
        <v>6.0955241984419879E-2</v>
      </c>
      <c r="V93">
        <v>6.0955241984419879E-2</v>
      </c>
      <c r="W93">
        <v>6.0955241984419879E-2</v>
      </c>
      <c r="X93">
        <v>6.0955241984419879E-2</v>
      </c>
      <c r="Y93">
        <v>6.0955241984419879E-2</v>
      </c>
      <c r="Z93">
        <v>6.0955241984419879E-2</v>
      </c>
      <c r="AA93">
        <v>6.0955241984419879E-2</v>
      </c>
      <c r="AB93">
        <v>6.0955241984419879E-2</v>
      </c>
      <c r="AC93">
        <v>6.0955241984419879E-2</v>
      </c>
      <c r="AD93">
        <v>6.0955241984419879E-2</v>
      </c>
      <c r="AE93">
        <v>6.0955241984419879E-2</v>
      </c>
      <c r="AF93">
        <v>6.0955241984419879E-2</v>
      </c>
      <c r="AG93">
        <v>6.0955241984419879E-2</v>
      </c>
      <c r="AH93">
        <v>6.0955241984419879E-2</v>
      </c>
      <c r="AI93">
        <v>6.0955241984419879E-2</v>
      </c>
      <c r="AJ93">
        <v>6.0955241984419879E-2</v>
      </c>
      <c r="AK93">
        <v>6.0955241984419879E-2</v>
      </c>
      <c r="AL93">
        <v>6.0955241984419879E-2</v>
      </c>
      <c r="AM93">
        <v>6.0955241984419879E-2</v>
      </c>
      <c r="AN93">
        <v>6.0955241984419879E-2</v>
      </c>
      <c r="AO93">
        <v>6.0955241984419879E-2</v>
      </c>
      <c r="AP93">
        <v>6.0955241984419879E-2</v>
      </c>
      <c r="AQ93">
        <v>6.0955241984419879E-2</v>
      </c>
      <c r="AR93">
        <v>6.0955241984419879E-2</v>
      </c>
      <c r="AS93">
        <v>6.0955241984419879E-2</v>
      </c>
      <c r="AT93">
        <v>6.0955241984419879E-2</v>
      </c>
      <c r="AU93">
        <v>6.0955241984419879E-2</v>
      </c>
      <c r="AV93">
        <v>6.0955241984419879E-2</v>
      </c>
      <c r="AW93">
        <v>6.0955241984419879E-2</v>
      </c>
      <c r="AX93">
        <v>6.0955241984419879E-2</v>
      </c>
      <c r="AY93">
        <v>6.0955241984419879E-2</v>
      </c>
      <c r="AZ93">
        <v>6.0955241984419879E-2</v>
      </c>
      <c r="BA93">
        <v>6.0955241984419879E-2</v>
      </c>
      <c r="BB93">
        <v>6.0955241984419879E-2</v>
      </c>
      <c r="BC93">
        <v>6.0955241984419879E-2</v>
      </c>
      <c r="BD93">
        <v>6.0955241984419879E-2</v>
      </c>
      <c r="BE93">
        <v>6.0955241984419879E-2</v>
      </c>
      <c r="BF93">
        <v>6.0955241984419879E-2</v>
      </c>
      <c r="BG93">
        <v>6.0955241984419879E-2</v>
      </c>
      <c r="BH93">
        <v>5.9615612972375623E-2</v>
      </c>
      <c r="BI93">
        <v>5.0682153338049714E-2</v>
      </c>
      <c r="BJ93">
        <v>4.8648371124107317E-2</v>
      </c>
      <c r="BK93">
        <v>4.5394158944893466E-2</v>
      </c>
      <c r="BL93">
        <v>4.1988282583165205E-2</v>
      </c>
      <c r="BM93">
        <v>3.5895540568284395E-2</v>
      </c>
      <c r="BN93">
        <v>2.6708092092049444E-2</v>
      </c>
      <c r="BO93">
        <v>1.5763484237025425E-2</v>
      </c>
      <c r="BP93">
        <v>5.4841579205541762E-3</v>
      </c>
      <c r="BQ93">
        <v>6.8060405746596115E-4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1105</v>
      </c>
      <c r="B94">
        <v>775.18759462523087</v>
      </c>
      <c r="C94">
        <v>1.0034628408898381E-3</v>
      </c>
      <c r="D94">
        <v>10</v>
      </c>
      <c r="E94">
        <v>562.5</v>
      </c>
      <c r="F94">
        <v>-542.5</v>
      </c>
      <c r="G94">
        <v>0</v>
      </c>
      <c r="H94">
        <v>0</v>
      </c>
      <c r="I94">
        <v>0</v>
      </c>
      <c r="J94">
        <v>7.5564717781367603E-3</v>
      </c>
      <c r="K94">
        <v>1.7108580602703712E-2</v>
      </c>
      <c r="L94">
        <v>2.4437102670762073E-2</v>
      </c>
      <c r="M94">
        <v>3.168094774295558E-2</v>
      </c>
      <c r="N94">
        <v>4.0039042857941742E-2</v>
      </c>
      <c r="O94">
        <v>4.2618859761185533E-2</v>
      </c>
      <c r="P94">
        <v>5.032859940146988E-2</v>
      </c>
      <c r="Q94">
        <v>5.3181898249679768E-2</v>
      </c>
      <c r="R94">
        <v>5.5575395145061282E-2</v>
      </c>
      <c r="S94">
        <v>5.8621199001651442E-2</v>
      </c>
      <c r="T94">
        <v>6.195870482530972E-2</v>
      </c>
      <c r="U94">
        <v>6.195870482530972E-2</v>
      </c>
      <c r="V94">
        <v>6.195870482530972E-2</v>
      </c>
      <c r="W94">
        <v>6.195870482530972E-2</v>
      </c>
      <c r="X94">
        <v>6.195870482530972E-2</v>
      </c>
      <c r="Y94">
        <v>6.195870482530972E-2</v>
      </c>
      <c r="Z94">
        <v>6.195870482530972E-2</v>
      </c>
      <c r="AA94">
        <v>6.195870482530972E-2</v>
      </c>
      <c r="AB94">
        <v>6.195870482530972E-2</v>
      </c>
      <c r="AC94">
        <v>6.195870482530972E-2</v>
      </c>
      <c r="AD94">
        <v>6.195870482530972E-2</v>
      </c>
      <c r="AE94">
        <v>6.195870482530972E-2</v>
      </c>
      <c r="AF94">
        <v>6.195870482530972E-2</v>
      </c>
      <c r="AG94">
        <v>6.195870482530972E-2</v>
      </c>
      <c r="AH94">
        <v>6.195870482530972E-2</v>
      </c>
      <c r="AI94">
        <v>6.195870482530972E-2</v>
      </c>
      <c r="AJ94">
        <v>6.195870482530972E-2</v>
      </c>
      <c r="AK94">
        <v>6.195870482530972E-2</v>
      </c>
      <c r="AL94">
        <v>6.195870482530972E-2</v>
      </c>
      <c r="AM94">
        <v>6.195870482530972E-2</v>
      </c>
      <c r="AN94">
        <v>6.195870482530972E-2</v>
      </c>
      <c r="AO94">
        <v>6.195870482530972E-2</v>
      </c>
      <c r="AP94">
        <v>6.195870482530972E-2</v>
      </c>
      <c r="AQ94">
        <v>6.195870482530972E-2</v>
      </c>
      <c r="AR94">
        <v>6.195870482530972E-2</v>
      </c>
      <c r="AS94">
        <v>6.195870482530972E-2</v>
      </c>
      <c r="AT94">
        <v>6.195870482530972E-2</v>
      </c>
      <c r="AU94">
        <v>6.195870482530972E-2</v>
      </c>
      <c r="AV94">
        <v>6.195870482530972E-2</v>
      </c>
      <c r="AW94">
        <v>6.195870482530972E-2</v>
      </c>
      <c r="AX94">
        <v>6.195870482530972E-2</v>
      </c>
      <c r="AY94">
        <v>6.195870482530972E-2</v>
      </c>
      <c r="AZ94">
        <v>6.195870482530972E-2</v>
      </c>
      <c r="BA94">
        <v>6.195870482530972E-2</v>
      </c>
      <c r="BB94">
        <v>6.195870482530972E-2</v>
      </c>
      <c r="BC94">
        <v>6.195870482530972E-2</v>
      </c>
      <c r="BD94">
        <v>6.195870482530972E-2</v>
      </c>
      <c r="BE94">
        <v>6.195870482530972E-2</v>
      </c>
      <c r="BF94">
        <v>6.195870482530972E-2</v>
      </c>
      <c r="BG94">
        <v>6.195870482530972E-2</v>
      </c>
      <c r="BH94">
        <v>6.0619075813265463E-2</v>
      </c>
      <c r="BI94">
        <v>5.0682153338049714E-2</v>
      </c>
      <c r="BJ94">
        <v>4.8648371124107317E-2</v>
      </c>
      <c r="BK94">
        <v>4.5394158944893466E-2</v>
      </c>
      <c r="BL94">
        <v>4.1988282583165205E-2</v>
      </c>
      <c r="BM94">
        <v>3.5895540568284395E-2</v>
      </c>
      <c r="BN94">
        <v>2.6708092092049444E-2</v>
      </c>
      <c r="BO94">
        <v>1.5763484237025425E-2</v>
      </c>
      <c r="BP94">
        <v>5.4841579205541762E-3</v>
      </c>
      <c r="BQ94">
        <v>6.8060405746596115E-4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531.34003639635864</v>
      </c>
      <c r="C95">
        <v>6.878076817761372E-4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7.5564717781367603E-3</v>
      </c>
      <c r="K95">
        <v>1.7108580602703712E-2</v>
      </c>
      <c r="L95">
        <v>2.4437102670762073E-2</v>
      </c>
      <c r="M95">
        <v>3.168094774295558E-2</v>
      </c>
      <c r="N95">
        <v>4.0039042857941742E-2</v>
      </c>
      <c r="O95">
        <v>4.2618859761185533E-2</v>
      </c>
      <c r="P95">
        <v>5.032859940146988E-2</v>
      </c>
      <c r="Q95">
        <v>5.3181898249679768E-2</v>
      </c>
      <c r="R95">
        <v>5.5575395145061282E-2</v>
      </c>
      <c r="S95">
        <v>5.9309006683427576E-2</v>
      </c>
      <c r="T95">
        <v>6.2646512507085861E-2</v>
      </c>
      <c r="U95">
        <v>6.2646512507085861E-2</v>
      </c>
      <c r="V95">
        <v>6.2646512507085861E-2</v>
      </c>
      <c r="W95">
        <v>6.2646512507085861E-2</v>
      </c>
      <c r="X95">
        <v>6.2646512507085861E-2</v>
      </c>
      <c r="Y95">
        <v>6.2646512507085861E-2</v>
      </c>
      <c r="Z95">
        <v>6.2646512507085861E-2</v>
      </c>
      <c r="AA95">
        <v>6.2646512507085861E-2</v>
      </c>
      <c r="AB95">
        <v>6.2646512507085861E-2</v>
      </c>
      <c r="AC95">
        <v>6.2646512507085861E-2</v>
      </c>
      <c r="AD95">
        <v>6.2646512507085861E-2</v>
      </c>
      <c r="AE95">
        <v>6.2646512507085861E-2</v>
      </c>
      <c r="AF95">
        <v>6.2646512507085861E-2</v>
      </c>
      <c r="AG95">
        <v>6.2646512507085861E-2</v>
      </c>
      <c r="AH95">
        <v>6.2646512507085861E-2</v>
      </c>
      <c r="AI95">
        <v>6.2646512507085861E-2</v>
      </c>
      <c r="AJ95">
        <v>6.2646512507085861E-2</v>
      </c>
      <c r="AK95">
        <v>6.2646512507085861E-2</v>
      </c>
      <c r="AL95">
        <v>6.2646512507085861E-2</v>
      </c>
      <c r="AM95">
        <v>6.2646512507085861E-2</v>
      </c>
      <c r="AN95">
        <v>6.2646512507085861E-2</v>
      </c>
      <c r="AO95">
        <v>6.2646512507085861E-2</v>
      </c>
      <c r="AP95">
        <v>6.2646512507085861E-2</v>
      </c>
      <c r="AQ95">
        <v>6.2646512507085861E-2</v>
      </c>
      <c r="AR95">
        <v>6.2646512507085861E-2</v>
      </c>
      <c r="AS95">
        <v>6.2646512507085861E-2</v>
      </c>
      <c r="AT95">
        <v>6.2646512507085861E-2</v>
      </c>
      <c r="AU95">
        <v>6.2646512507085861E-2</v>
      </c>
      <c r="AV95">
        <v>6.2646512507085861E-2</v>
      </c>
      <c r="AW95">
        <v>6.2646512507085861E-2</v>
      </c>
      <c r="AX95">
        <v>6.2646512507085861E-2</v>
      </c>
      <c r="AY95">
        <v>6.2646512507085861E-2</v>
      </c>
      <c r="AZ95">
        <v>6.2646512507085861E-2</v>
      </c>
      <c r="BA95">
        <v>6.2646512507085861E-2</v>
      </c>
      <c r="BB95">
        <v>6.2646512507085861E-2</v>
      </c>
      <c r="BC95">
        <v>6.2646512507085861E-2</v>
      </c>
      <c r="BD95">
        <v>6.2646512507085861E-2</v>
      </c>
      <c r="BE95">
        <v>6.2646512507085861E-2</v>
      </c>
      <c r="BF95">
        <v>6.2646512507085861E-2</v>
      </c>
      <c r="BG95">
        <v>6.2646512507085861E-2</v>
      </c>
      <c r="BH95">
        <v>6.0619075813265463E-2</v>
      </c>
      <c r="BI95">
        <v>5.0682153338049714E-2</v>
      </c>
      <c r="BJ95">
        <v>4.8648371124107317E-2</v>
      </c>
      <c r="BK95">
        <v>4.5394158944893466E-2</v>
      </c>
      <c r="BL95">
        <v>4.1988282583165205E-2</v>
      </c>
      <c r="BM95">
        <v>3.5895540568284395E-2</v>
      </c>
      <c r="BN95">
        <v>2.6708092092049444E-2</v>
      </c>
      <c r="BO95">
        <v>1.5763484237025425E-2</v>
      </c>
      <c r="BP95">
        <v>5.4841579205541762E-3</v>
      </c>
      <c r="BQ95">
        <v>6.8060405746596115E-4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1093</v>
      </c>
      <c r="B96">
        <v>553.41647442327542</v>
      </c>
      <c r="C96">
        <v>7.1638513241236454E-4</v>
      </c>
      <c r="D96">
        <v>-10</v>
      </c>
      <c r="E96">
        <v>536.5</v>
      </c>
      <c r="F96">
        <v>-556.5</v>
      </c>
      <c r="G96">
        <v>0</v>
      </c>
      <c r="H96">
        <v>0</v>
      </c>
      <c r="I96">
        <v>0</v>
      </c>
      <c r="J96">
        <v>7.5564717781367603E-3</v>
      </c>
      <c r="K96">
        <v>1.7108580602703712E-2</v>
      </c>
      <c r="L96">
        <v>2.4437102670762073E-2</v>
      </c>
      <c r="M96">
        <v>3.168094774295558E-2</v>
      </c>
      <c r="N96">
        <v>4.0039042857941742E-2</v>
      </c>
      <c r="O96">
        <v>4.2618859761185533E-2</v>
      </c>
      <c r="P96">
        <v>5.032859940146988E-2</v>
      </c>
      <c r="Q96">
        <v>5.3181898249679768E-2</v>
      </c>
      <c r="R96">
        <v>5.5575395145061282E-2</v>
      </c>
      <c r="S96">
        <v>6.0025391815839942E-2</v>
      </c>
      <c r="T96">
        <v>6.336289763949822E-2</v>
      </c>
      <c r="U96">
        <v>6.336289763949822E-2</v>
      </c>
      <c r="V96">
        <v>6.336289763949822E-2</v>
      </c>
      <c r="W96">
        <v>6.336289763949822E-2</v>
      </c>
      <c r="X96">
        <v>6.336289763949822E-2</v>
      </c>
      <c r="Y96">
        <v>6.336289763949822E-2</v>
      </c>
      <c r="Z96">
        <v>6.336289763949822E-2</v>
      </c>
      <c r="AA96">
        <v>6.336289763949822E-2</v>
      </c>
      <c r="AB96">
        <v>6.336289763949822E-2</v>
      </c>
      <c r="AC96">
        <v>6.336289763949822E-2</v>
      </c>
      <c r="AD96">
        <v>6.336289763949822E-2</v>
      </c>
      <c r="AE96">
        <v>6.336289763949822E-2</v>
      </c>
      <c r="AF96">
        <v>6.336289763949822E-2</v>
      </c>
      <c r="AG96">
        <v>6.336289763949822E-2</v>
      </c>
      <c r="AH96">
        <v>6.336289763949822E-2</v>
      </c>
      <c r="AI96">
        <v>6.336289763949822E-2</v>
      </c>
      <c r="AJ96">
        <v>6.336289763949822E-2</v>
      </c>
      <c r="AK96">
        <v>6.336289763949822E-2</v>
      </c>
      <c r="AL96">
        <v>6.336289763949822E-2</v>
      </c>
      <c r="AM96">
        <v>6.336289763949822E-2</v>
      </c>
      <c r="AN96">
        <v>6.336289763949822E-2</v>
      </c>
      <c r="AO96">
        <v>6.336289763949822E-2</v>
      </c>
      <c r="AP96">
        <v>6.336289763949822E-2</v>
      </c>
      <c r="AQ96">
        <v>6.336289763949822E-2</v>
      </c>
      <c r="AR96">
        <v>6.336289763949822E-2</v>
      </c>
      <c r="AS96">
        <v>6.336289763949822E-2</v>
      </c>
      <c r="AT96">
        <v>6.336289763949822E-2</v>
      </c>
      <c r="AU96">
        <v>6.336289763949822E-2</v>
      </c>
      <c r="AV96">
        <v>6.336289763949822E-2</v>
      </c>
      <c r="AW96">
        <v>6.336289763949822E-2</v>
      </c>
      <c r="AX96">
        <v>6.336289763949822E-2</v>
      </c>
      <c r="AY96">
        <v>6.336289763949822E-2</v>
      </c>
      <c r="AZ96">
        <v>6.336289763949822E-2</v>
      </c>
      <c r="BA96">
        <v>6.336289763949822E-2</v>
      </c>
      <c r="BB96">
        <v>6.336289763949822E-2</v>
      </c>
      <c r="BC96">
        <v>6.336289763949822E-2</v>
      </c>
      <c r="BD96">
        <v>6.336289763949822E-2</v>
      </c>
      <c r="BE96">
        <v>6.336289763949822E-2</v>
      </c>
      <c r="BF96">
        <v>6.336289763949822E-2</v>
      </c>
      <c r="BG96">
        <v>6.336289763949822E-2</v>
      </c>
      <c r="BH96">
        <v>6.0619075813265463E-2</v>
      </c>
      <c r="BI96">
        <v>5.0682153338049714E-2</v>
      </c>
      <c r="BJ96">
        <v>4.8648371124107317E-2</v>
      </c>
      <c r="BK96">
        <v>4.5394158944893466E-2</v>
      </c>
      <c r="BL96">
        <v>4.1988282583165205E-2</v>
      </c>
      <c r="BM96">
        <v>3.5895540568284395E-2</v>
      </c>
      <c r="BN96">
        <v>2.6708092092049444E-2</v>
      </c>
      <c r="BO96">
        <v>1.5763484237025425E-2</v>
      </c>
      <c r="BP96">
        <v>5.4841579205541762E-3</v>
      </c>
      <c r="BQ96">
        <v>6.8060405746596115E-4</v>
      </c>
      <c r="BR96">
        <v>0</v>
      </c>
      <c r="BS96">
        <v>0</v>
      </c>
      <c r="BT96">
        <v>1.1016766977794204E-3</v>
      </c>
      <c r="BU96">
        <v>0</v>
      </c>
    </row>
    <row r="97" spans="1:73" x14ac:dyDescent="0.25">
      <c r="A97">
        <v>1093</v>
      </c>
      <c r="B97">
        <v>522.69639953668809</v>
      </c>
      <c r="C97">
        <v>6.7661868899688811E-4</v>
      </c>
      <c r="D97">
        <v>-20</v>
      </c>
      <c r="E97">
        <v>526.5</v>
      </c>
      <c r="F97">
        <v>-566.5</v>
      </c>
      <c r="G97">
        <v>0</v>
      </c>
      <c r="H97">
        <v>0</v>
      </c>
      <c r="I97">
        <v>0</v>
      </c>
      <c r="J97">
        <v>7.5564717781367603E-3</v>
      </c>
      <c r="K97">
        <v>1.7108580602703712E-2</v>
      </c>
      <c r="L97">
        <v>2.4437102670762073E-2</v>
      </c>
      <c r="M97">
        <v>3.168094774295558E-2</v>
      </c>
      <c r="N97">
        <v>4.0039042857941742E-2</v>
      </c>
      <c r="O97">
        <v>4.2618859761185533E-2</v>
      </c>
      <c r="P97">
        <v>5.032859940146988E-2</v>
      </c>
      <c r="Q97">
        <v>5.3181898249679768E-2</v>
      </c>
      <c r="R97">
        <v>5.6252013834058173E-2</v>
      </c>
      <c r="S97">
        <v>6.0702010504836833E-2</v>
      </c>
      <c r="T97">
        <v>6.4039516328495111E-2</v>
      </c>
      <c r="U97">
        <v>6.4039516328495111E-2</v>
      </c>
      <c r="V97">
        <v>6.4039516328495111E-2</v>
      </c>
      <c r="W97">
        <v>6.4039516328495111E-2</v>
      </c>
      <c r="X97">
        <v>6.4039516328495111E-2</v>
      </c>
      <c r="Y97">
        <v>6.4039516328495111E-2</v>
      </c>
      <c r="Z97">
        <v>6.4039516328495111E-2</v>
      </c>
      <c r="AA97">
        <v>6.4039516328495111E-2</v>
      </c>
      <c r="AB97">
        <v>6.4039516328495111E-2</v>
      </c>
      <c r="AC97">
        <v>6.4039516328495111E-2</v>
      </c>
      <c r="AD97">
        <v>6.4039516328495111E-2</v>
      </c>
      <c r="AE97">
        <v>6.4039516328495111E-2</v>
      </c>
      <c r="AF97">
        <v>6.4039516328495111E-2</v>
      </c>
      <c r="AG97">
        <v>6.4039516328495111E-2</v>
      </c>
      <c r="AH97">
        <v>6.4039516328495111E-2</v>
      </c>
      <c r="AI97">
        <v>6.4039516328495111E-2</v>
      </c>
      <c r="AJ97">
        <v>6.4039516328495111E-2</v>
      </c>
      <c r="AK97">
        <v>6.4039516328495111E-2</v>
      </c>
      <c r="AL97">
        <v>6.4039516328495111E-2</v>
      </c>
      <c r="AM97">
        <v>6.4039516328495111E-2</v>
      </c>
      <c r="AN97">
        <v>6.4039516328495111E-2</v>
      </c>
      <c r="AO97">
        <v>6.4039516328495111E-2</v>
      </c>
      <c r="AP97">
        <v>6.4039516328495111E-2</v>
      </c>
      <c r="AQ97">
        <v>6.4039516328495111E-2</v>
      </c>
      <c r="AR97">
        <v>6.4039516328495111E-2</v>
      </c>
      <c r="AS97">
        <v>6.4039516328495111E-2</v>
      </c>
      <c r="AT97">
        <v>6.4039516328495111E-2</v>
      </c>
      <c r="AU97">
        <v>6.4039516328495111E-2</v>
      </c>
      <c r="AV97">
        <v>6.4039516328495111E-2</v>
      </c>
      <c r="AW97">
        <v>6.4039516328495111E-2</v>
      </c>
      <c r="AX97">
        <v>6.4039516328495111E-2</v>
      </c>
      <c r="AY97">
        <v>6.4039516328495111E-2</v>
      </c>
      <c r="AZ97">
        <v>6.4039516328495111E-2</v>
      </c>
      <c r="BA97">
        <v>6.4039516328495111E-2</v>
      </c>
      <c r="BB97">
        <v>6.4039516328495111E-2</v>
      </c>
      <c r="BC97">
        <v>6.4039516328495111E-2</v>
      </c>
      <c r="BD97">
        <v>6.4039516328495111E-2</v>
      </c>
      <c r="BE97">
        <v>6.4039516328495111E-2</v>
      </c>
      <c r="BF97">
        <v>6.4039516328495111E-2</v>
      </c>
      <c r="BG97">
        <v>6.336289763949822E-2</v>
      </c>
      <c r="BH97">
        <v>6.0619075813265463E-2</v>
      </c>
      <c r="BI97">
        <v>5.0682153338049714E-2</v>
      </c>
      <c r="BJ97">
        <v>4.8648371124107317E-2</v>
      </c>
      <c r="BK97">
        <v>4.5394158944893466E-2</v>
      </c>
      <c r="BL97">
        <v>4.1988282583165205E-2</v>
      </c>
      <c r="BM97">
        <v>3.5895540568284395E-2</v>
      </c>
      <c r="BN97">
        <v>2.6708092092049444E-2</v>
      </c>
      <c r="BO97">
        <v>1.5763484237025425E-2</v>
      </c>
      <c r="BP97">
        <v>5.4841579205541762E-3</v>
      </c>
      <c r="BQ97">
        <v>6.8060405746596115E-4</v>
      </c>
      <c r="BR97">
        <v>0</v>
      </c>
      <c r="BS97">
        <v>0</v>
      </c>
      <c r="BT97">
        <v>2.3507432485497318E-3</v>
      </c>
      <c r="BU97">
        <v>0</v>
      </c>
    </row>
    <row r="98" spans="1:73" x14ac:dyDescent="0.25">
      <c r="A98">
        <v>1093</v>
      </c>
      <c r="B98">
        <v>552.14077072089663</v>
      </c>
      <c r="C98">
        <v>7.1473376276945692E-4</v>
      </c>
      <c r="D98">
        <v>-30</v>
      </c>
      <c r="E98">
        <v>516.5</v>
      </c>
      <c r="F98">
        <v>-576.5</v>
      </c>
      <c r="G98">
        <v>0</v>
      </c>
      <c r="H98">
        <v>0</v>
      </c>
      <c r="I98">
        <v>0</v>
      </c>
      <c r="J98">
        <v>7.5564717781367603E-3</v>
      </c>
      <c r="K98">
        <v>1.7108580602703712E-2</v>
      </c>
      <c r="L98">
        <v>2.4437102670762073E-2</v>
      </c>
      <c r="M98">
        <v>3.168094774295558E-2</v>
      </c>
      <c r="N98">
        <v>4.0039042857941742E-2</v>
      </c>
      <c r="O98">
        <v>4.2618859761185533E-2</v>
      </c>
      <c r="P98">
        <v>5.032859940146988E-2</v>
      </c>
      <c r="Q98">
        <v>5.3181898249679768E-2</v>
      </c>
      <c r="R98">
        <v>5.6966747596827627E-2</v>
      </c>
      <c r="S98">
        <v>6.1416744267606287E-2</v>
      </c>
      <c r="T98">
        <v>6.4754250091264565E-2</v>
      </c>
      <c r="U98">
        <v>6.4754250091264565E-2</v>
      </c>
      <c r="V98">
        <v>6.4754250091264565E-2</v>
      </c>
      <c r="W98">
        <v>6.4754250091264565E-2</v>
      </c>
      <c r="X98">
        <v>6.4754250091264565E-2</v>
      </c>
      <c r="Y98">
        <v>6.4754250091264565E-2</v>
      </c>
      <c r="Z98">
        <v>6.4754250091264565E-2</v>
      </c>
      <c r="AA98">
        <v>6.4754250091264565E-2</v>
      </c>
      <c r="AB98">
        <v>6.4754250091264565E-2</v>
      </c>
      <c r="AC98">
        <v>6.4754250091264565E-2</v>
      </c>
      <c r="AD98">
        <v>6.4754250091264565E-2</v>
      </c>
      <c r="AE98">
        <v>6.4754250091264565E-2</v>
      </c>
      <c r="AF98">
        <v>6.4754250091264565E-2</v>
      </c>
      <c r="AG98">
        <v>6.4754250091264565E-2</v>
      </c>
      <c r="AH98">
        <v>6.4754250091264565E-2</v>
      </c>
      <c r="AI98">
        <v>6.4754250091264565E-2</v>
      </c>
      <c r="AJ98">
        <v>6.4754250091264565E-2</v>
      </c>
      <c r="AK98">
        <v>6.4754250091264565E-2</v>
      </c>
      <c r="AL98">
        <v>6.4754250091264565E-2</v>
      </c>
      <c r="AM98">
        <v>6.4754250091264565E-2</v>
      </c>
      <c r="AN98">
        <v>6.4754250091264565E-2</v>
      </c>
      <c r="AO98">
        <v>6.4754250091264565E-2</v>
      </c>
      <c r="AP98">
        <v>6.4754250091264565E-2</v>
      </c>
      <c r="AQ98">
        <v>6.4754250091264565E-2</v>
      </c>
      <c r="AR98">
        <v>6.4754250091264565E-2</v>
      </c>
      <c r="AS98">
        <v>6.4754250091264565E-2</v>
      </c>
      <c r="AT98">
        <v>6.4754250091264565E-2</v>
      </c>
      <c r="AU98">
        <v>6.4754250091264565E-2</v>
      </c>
      <c r="AV98">
        <v>6.4754250091264565E-2</v>
      </c>
      <c r="AW98">
        <v>6.4754250091264565E-2</v>
      </c>
      <c r="AX98">
        <v>6.4754250091264565E-2</v>
      </c>
      <c r="AY98">
        <v>6.4754250091264565E-2</v>
      </c>
      <c r="AZ98">
        <v>6.4754250091264565E-2</v>
      </c>
      <c r="BA98">
        <v>6.4754250091264565E-2</v>
      </c>
      <c r="BB98">
        <v>6.4754250091264565E-2</v>
      </c>
      <c r="BC98">
        <v>6.4754250091264565E-2</v>
      </c>
      <c r="BD98">
        <v>6.4754250091264565E-2</v>
      </c>
      <c r="BE98">
        <v>6.4754250091264565E-2</v>
      </c>
      <c r="BF98">
        <v>6.4754250091264565E-2</v>
      </c>
      <c r="BG98">
        <v>6.336289763949822E-2</v>
      </c>
      <c r="BH98">
        <v>6.0619075813265463E-2</v>
      </c>
      <c r="BI98">
        <v>5.0682153338049714E-2</v>
      </c>
      <c r="BJ98">
        <v>4.8648371124107317E-2</v>
      </c>
      <c r="BK98">
        <v>4.5394158944893466E-2</v>
      </c>
      <c r="BL98">
        <v>4.1988282583165205E-2</v>
      </c>
      <c r="BM98">
        <v>3.5895540568284395E-2</v>
      </c>
      <c r="BN98">
        <v>2.6708092092049444E-2</v>
      </c>
      <c r="BO98">
        <v>1.5763484237025425E-2</v>
      </c>
      <c r="BP98">
        <v>5.4841579205541762E-3</v>
      </c>
      <c r="BQ98">
        <v>6.8060405746596115E-4</v>
      </c>
      <c r="BR98">
        <v>0</v>
      </c>
      <c r="BS98">
        <v>0</v>
      </c>
      <c r="BT98">
        <v>3.6872435859574976E-3</v>
      </c>
      <c r="BU98">
        <v>0</v>
      </c>
    </row>
    <row r="99" spans="1:73" x14ac:dyDescent="0.25">
      <c r="A99">
        <v>1093</v>
      </c>
      <c r="B99">
        <v>553.85010808383345</v>
      </c>
      <c r="C99">
        <v>7.1694646139640144E-4</v>
      </c>
      <c r="D99">
        <v>-40</v>
      </c>
      <c r="E99">
        <v>506.5</v>
      </c>
      <c r="F99">
        <v>-586.5</v>
      </c>
      <c r="G99">
        <v>0</v>
      </c>
      <c r="H99">
        <v>0</v>
      </c>
      <c r="I99">
        <v>0</v>
      </c>
      <c r="J99">
        <v>7.5564717781367603E-3</v>
      </c>
      <c r="K99">
        <v>1.7108580602703712E-2</v>
      </c>
      <c r="L99">
        <v>2.4437102670762073E-2</v>
      </c>
      <c r="M99">
        <v>3.168094774295558E-2</v>
      </c>
      <c r="N99">
        <v>4.0039042857941742E-2</v>
      </c>
      <c r="O99">
        <v>4.2618859761185533E-2</v>
      </c>
      <c r="P99">
        <v>5.032859940146988E-2</v>
      </c>
      <c r="Q99">
        <v>5.3181898249679768E-2</v>
      </c>
      <c r="R99">
        <v>5.768369405822403E-2</v>
      </c>
      <c r="S99">
        <v>6.213369072900269E-2</v>
      </c>
      <c r="T99">
        <v>6.5471196552660968E-2</v>
      </c>
      <c r="U99">
        <v>6.5471196552660968E-2</v>
      </c>
      <c r="V99">
        <v>6.5471196552660968E-2</v>
      </c>
      <c r="W99">
        <v>6.5471196552660968E-2</v>
      </c>
      <c r="X99">
        <v>6.5471196552660968E-2</v>
      </c>
      <c r="Y99">
        <v>6.5471196552660968E-2</v>
      </c>
      <c r="Z99">
        <v>6.5471196552660968E-2</v>
      </c>
      <c r="AA99">
        <v>6.5471196552660968E-2</v>
      </c>
      <c r="AB99">
        <v>6.5471196552660968E-2</v>
      </c>
      <c r="AC99">
        <v>6.5471196552660968E-2</v>
      </c>
      <c r="AD99">
        <v>6.5471196552660968E-2</v>
      </c>
      <c r="AE99">
        <v>6.5471196552660968E-2</v>
      </c>
      <c r="AF99">
        <v>6.5471196552660968E-2</v>
      </c>
      <c r="AG99">
        <v>6.5471196552660968E-2</v>
      </c>
      <c r="AH99">
        <v>6.5471196552660968E-2</v>
      </c>
      <c r="AI99">
        <v>6.5471196552660968E-2</v>
      </c>
      <c r="AJ99">
        <v>6.5471196552660968E-2</v>
      </c>
      <c r="AK99">
        <v>6.5471196552660968E-2</v>
      </c>
      <c r="AL99">
        <v>6.5471196552660968E-2</v>
      </c>
      <c r="AM99">
        <v>6.5471196552660968E-2</v>
      </c>
      <c r="AN99">
        <v>6.5471196552660968E-2</v>
      </c>
      <c r="AO99">
        <v>6.5471196552660968E-2</v>
      </c>
      <c r="AP99">
        <v>6.5471196552660968E-2</v>
      </c>
      <c r="AQ99">
        <v>6.5471196552660968E-2</v>
      </c>
      <c r="AR99">
        <v>6.5471196552660968E-2</v>
      </c>
      <c r="AS99">
        <v>6.5471196552660968E-2</v>
      </c>
      <c r="AT99">
        <v>6.5471196552660968E-2</v>
      </c>
      <c r="AU99">
        <v>6.5471196552660968E-2</v>
      </c>
      <c r="AV99">
        <v>6.5471196552660968E-2</v>
      </c>
      <c r="AW99">
        <v>6.5471196552660968E-2</v>
      </c>
      <c r="AX99">
        <v>6.5471196552660968E-2</v>
      </c>
      <c r="AY99">
        <v>6.5471196552660968E-2</v>
      </c>
      <c r="AZ99">
        <v>6.5471196552660968E-2</v>
      </c>
      <c r="BA99">
        <v>6.5471196552660968E-2</v>
      </c>
      <c r="BB99">
        <v>6.5471196552660968E-2</v>
      </c>
      <c r="BC99">
        <v>6.5471196552660968E-2</v>
      </c>
      <c r="BD99">
        <v>6.5471196552660968E-2</v>
      </c>
      <c r="BE99">
        <v>6.5471196552660968E-2</v>
      </c>
      <c r="BF99">
        <v>6.4754250091264565E-2</v>
      </c>
      <c r="BG99">
        <v>6.336289763949822E-2</v>
      </c>
      <c r="BH99">
        <v>6.0619075813265463E-2</v>
      </c>
      <c r="BI99">
        <v>5.0682153338049714E-2</v>
      </c>
      <c r="BJ99">
        <v>4.8648371124107317E-2</v>
      </c>
      <c r="BK99">
        <v>4.5394158944893466E-2</v>
      </c>
      <c r="BL99">
        <v>4.1988282583165205E-2</v>
      </c>
      <c r="BM99">
        <v>3.5895540568284395E-2</v>
      </c>
      <c r="BN99">
        <v>2.6708092092049444E-2</v>
      </c>
      <c r="BO99">
        <v>1.5763484237025425E-2</v>
      </c>
      <c r="BP99">
        <v>5.4841579205541762E-3</v>
      </c>
      <c r="BQ99">
        <v>6.8060405746596115E-4</v>
      </c>
      <c r="BR99">
        <v>0</v>
      </c>
      <c r="BS99">
        <v>0</v>
      </c>
      <c r="BT99">
        <v>5.3526615016680767E-3</v>
      </c>
      <c r="BU99">
        <v>0</v>
      </c>
    </row>
    <row r="100" spans="1:73" x14ac:dyDescent="0.25">
      <c r="A100">
        <v>1093</v>
      </c>
      <c r="B100">
        <v>529.62256321128996</v>
      </c>
      <c r="C100">
        <v>6.8558445151111424E-4</v>
      </c>
      <c r="D100">
        <v>-30</v>
      </c>
      <c r="E100">
        <v>516.5</v>
      </c>
      <c r="F100">
        <v>-576.5</v>
      </c>
      <c r="G100">
        <v>0</v>
      </c>
      <c r="H100">
        <v>0</v>
      </c>
      <c r="I100">
        <v>0</v>
      </c>
      <c r="J100">
        <v>7.5564717781367603E-3</v>
      </c>
      <c r="K100">
        <v>1.7108580602703712E-2</v>
      </c>
      <c r="L100">
        <v>2.4437102670762073E-2</v>
      </c>
      <c r="M100">
        <v>3.168094774295558E-2</v>
      </c>
      <c r="N100">
        <v>4.0039042857941742E-2</v>
      </c>
      <c r="O100">
        <v>4.2618859761185533E-2</v>
      </c>
      <c r="P100">
        <v>5.032859940146988E-2</v>
      </c>
      <c r="Q100">
        <v>5.3181898249679768E-2</v>
      </c>
      <c r="R100">
        <v>5.8369278509735147E-2</v>
      </c>
      <c r="S100">
        <v>6.2819275180513806E-2</v>
      </c>
      <c r="T100">
        <v>6.6156781004172077E-2</v>
      </c>
      <c r="U100">
        <v>6.6156781004172077E-2</v>
      </c>
      <c r="V100">
        <v>6.6156781004172077E-2</v>
      </c>
      <c r="W100">
        <v>6.6156781004172077E-2</v>
      </c>
      <c r="X100">
        <v>6.6156781004172077E-2</v>
      </c>
      <c r="Y100">
        <v>6.6156781004172077E-2</v>
      </c>
      <c r="Z100">
        <v>6.6156781004172077E-2</v>
      </c>
      <c r="AA100">
        <v>6.6156781004172077E-2</v>
      </c>
      <c r="AB100">
        <v>6.6156781004172077E-2</v>
      </c>
      <c r="AC100">
        <v>6.6156781004172077E-2</v>
      </c>
      <c r="AD100">
        <v>6.6156781004172077E-2</v>
      </c>
      <c r="AE100">
        <v>6.6156781004172077E-2</v>
      </c>
      <c r="AF100">
        <v>6.6156781004172077E-2</v>
      </c>
      <c r="AG100">
        <v>6.6156781004172077E-2</v>
      </c>
      <c r="AH100">
        <v>6.6156781004172077E-2</v>
      </c>
      <c r="AI100">
        <v>6.6156781004172077E-2</v>
      </c>
      <c r="AJ100">
        <v>6.6156781004172077E-2</v>
      </c>
      <c r="AK100">
        <v>6.6156781004172077E-2</v>
      </c>
      <c r="AL100">
        <v>6.6156781004172077E-2</v>
      </c>
      <c r="AM100">
        <v>6.6156781004172077E-2</v>
      </c>
      <c r="AN100">
        <v>6.6156781004172077E-2</v>
      </c>
      <c r="AO100">
        <v>6.6156781004172077E-2</v>
      </c>
      <c r="AP100">
        <v>6.6156781004172077E-2</v>
      </c>
      <c r="AQ100">
        <v>6.6156781004172077E-2</v>
      </c>
      <c r="AR100">
        <v>6.6156781004172077E-2</v>
      </c>
      <c r="AS100">
        <v>6.6156781004172077E-2</v>
      </c>
      <c r="AT100">
        <v>6.6156781004172077E-2</v>
      </c>
      <c r="AU100">
        <v>6.6156781004172077E-2</v>
      </c>
      <c r="AV100">
        <v>6.6156781004172077E-2</v>
      </c>
      <c r="AW100">
        <v>6.6156781004172077E-2</v>
      </c>
      <c r="AX100">
        <v>6.6156781004172077E-2</v>
      </c>
      <c r="AY100">
        <v>6.6156781004172077E-2</v>
      </c>
      <c r="AZ100">
        <v>6.6156781004172077E-2</v>
      </c>
      <c r="BA100">
        <v>6.6156781004172077E-2</v>
      </c>
      <c r="BB100">
        <v>6.6156781004172077E-2</v>
      </c>
      <c r="BC100">
        <v>6.6156781004172077E-2</v>
      </c>
      <c r="BD100">
        <v>6.6156781004172077E-2</v>
      </c>
      <c r="BE100">
        <v>6.6156781004172077E-2</v>
      </c>
      <c r="BF100">
        <v>6.5439834542775674E-2</v>
      </c>
      <c r="BG100">
        <v>6.336289763949822E-2</v>
      </c>
      <c r="BH100">
        <v>6.0619075813265463E-2</v>
      </c>
      <c r="BI100">
        <v>5.0682153338049714E-2</v>
      </c>
      <c r="BJ100">
        <v>4.8648371124107317E-2</v>
      </c>
      <c r="BK100">
        <v>4.5394158944893466E-2</v>
      </c>
      <c r="BL100">
        <v>4.1988282583165205E-2</v>
      </c>
      <c r="BM100">
        <v>3.5895540568284395E-2</v>
      </c>
      <c r="BN100">
        <v>2.6708092092049444E-2</v>
      </c>
      <c r="BO100">
        <v>1.5763484237025425E-2</v>
      </c>
      <c r="BP100">
        <v>5.4841579205541762E-3</v>
      </c>
      <c r="BQ100">
        <v>6.8060405746596115E-4</v>
      </c>
      <c r="BR100">
        <v>0</v>
      </c>
      <c r="BS100">
        <v>0</v>
      </c>
      <c r="BT100">
        <v>3.6872435859574906E-3</v>
      </c>
      <c r="BU100">
        <v>0</v>
      </c>
    </row>
    <row r="101" spans="1:73" x14ac:dyDescent="0.25">
      <c r="A101">
        <v>1093</v>
      </c>
      <c r="B101">
        <v>559.00841390365053</v>
      </c>
      <c r="C101">
        <v>7.2362377182812307E-4</v>
      </c>
      <c r="D101">
        <v>-20</v>
      </c>
      <c r="E101">
        <v>526.5</v>
      </c>
      <c r="F101">
        <v>-566.5</v>
      </c>
      <c r="G101">
        <v>0</v>
      </c>
      <c r="H101">
        <v>0</v>
      </c>
      <c r="I101">
        <v>0</v>
      </c>
      <c r="J101">
        <v>7.5564717781367603E-3</v>
      </c>
      <c r="K101">
        <v>1.7108580602703712E-2</v>
      </c>
      <c r="L101">
        <v>2.4437102670762073E-2</v>
      </c>
      <c r="M101">
        <v>3.168094774295558E-2</v>
      </c>
      <c r="N101">
        <v>4.0039042857941742E-2</v>
      </c>
      <c r="O101">
        <v>4.2618859761185533E-2</v>
      </c>
      <c r="P101">
        <v>5.032859940146988E-2</v>
      </c>
      <c r="Q101">
        <v>5.3181898249679768E-2</v>
      </c>
      <c r="R101">
        <v>5.9092902281563268E-2</v>
      </c>
      <c r="S101">
        <v>6.3542898952341928E-2</v>
      </c>
      <c r="T101">
        <v>6.6880404776000199E-2</v>
      </c>
      <c r="U101">
        <v>6.6880404776000199E-2</v>
      </c>
      <c r="V101">
        <v>6.6880404776000199E-2</v>
      </c>
      <c r="W101">
        <v>6.6880404776000199E-2</v>
      </c>
      <c r="X101">
        <v>6.6880404776000199E-2</v>
      </c>
      <c r="Y101">
        <v>6.6880404776000199E-2</v>
      </c>
      <c r="Z101">
        <v>6.6880404776000199E-2</v>
      </c>
      <c r="AA101">
        <v>6.6880404776000199E-2</v>
      </c>
      <c r="AB101">
        <v>6.6880404776000199E-2</v>
      </c>
      <c r="AC101">
        <v>6.6880404776000199E-2</v>
      </c>
      <c r="AD101">
        <v>6.6880404776000199E-2</v>
      </c>
      <c r="AE101">
        <v>6.6880404776000199E-2</v>
      </c>
      <c r="AF101">
        <v>6.6880404776000199E-2</v>
      </c>
      <c r="AG101">
        <v>6.6880404776000199E-2</v>
      </c>
      <c r="AH101">
        <v>6.6880404776000199E-2</v>
      </c>
      <c r="AI101">
        <v>6.6880404776000199E-2</v>
      </c>
      <c r="AJ101">
        <v>6.6880404776000199E-2</v>
      </c>
      <c r="AK101">
        <v>6.6880404776000199E-2</v>
      </c>
      <c r="AL101">
        <v>6.6880404776000199E-2</v>
      </c>
      <c r="AM101">
        <v>6.6880404776000199E-2</v>
      </c>
      <c r="AN101">
        <v>6.6880404776000199E-2</v>
      </c>
      <c r="AO101">
        <v>6.6880404776000199E-2</v>
      </c>
      <c r="AP101">
        <v>6.6880404776000199E-2</v>
      </c>
      <c r="AQ101">
        <v>6.6880404776000199E-2</v>
      </c>
      <c r="AR101">
        <v>6.6880404776000199E-2</v>
      </c>
      <c r="AS101">
        <v>6.6880404776000199E-2</v>
      </c>
      <c r="AT101">
        <v>6.6880404776000199E-2</v>
      </c>
      <c r="AU101">
        <v>6.6880404776000199E-2</v>
      </c>
      <c r="AV101">
        <v>6.6880404776000199E-2</v>
      </c>
      <c r="AW101">
        <v>6.6880404776000199E-2</v>
      </c>
      <c r="AX101">
        <v>6.6880404776000199E-2</v>
      </c>
      <c r="AY101">
        <v>6.6880404776000199E-2</v>
      </c>
      <c r="AZ101">
        <v>6.6880404776000199E-2</v>
      </c>
      <c r="BA101">
        <v>6.6880404776000199E-2</v>
      </c>
      <c r="BB101">
        <v>6.6880404776000199E-2</v>
      </c>
      <c r="BC101">
        <v>6.6880404776000199E-2</v>
      </c>
      <c r="BD101">
        <v>6.6880404776000199E-2</v>
      </c>
      <c r="BE101">
        <v>6.6880404776000199E-2</v>
      </c>
      <c r="BF101">
        <v>6.6163458314603796E-2</v>
      </c>
      <c r="BG101">
        <v>6.336289763949822E-2</v>
      </c>
      <c r="BH101">
        <v>6.0619075813265463E-2</v>
      </c>
      <c r="BI101">
        <v>5.0682153338049714E-2</v>
      </c>
      <c r="BJ101">
        <v>4.8648371124107317E-2</v>
      </c>
      <c r="BK101">
        <v>4.5394158944893466E-2</v>
      </c>
      <c r="BL101">
        <v>4.1988282583165205E-2</v>
      </c>
      <c r="BM101">
        <v>3.5895540568284395E-2</v>
      </c>
      <c r="BN101">
        <v>2.6708092092049444E-2</v>
      </c>
      <c r="BO101">
        <v>1.5763484237025425E-2</v>
      </c>
      <c r="BP101">
        <v>5.4841579205541762E-3</v>
      </c>
      <c r="BQ101">
        <v>6.8060405746596115E-4</v>
      </c>
      <c r="BR101">
        <v>0</v>
      </c>
      <c r="BS101">
        <v>0</v>
      </c>
      <c r="BT101">
        <v>2.3507432485497248E-3</v>
      </c>
      <c r="BU101">
        <v>1.4864833069370975E-4</v>
      </c>
    </row>
    <row r="102" spans="1:73" x14ac:dyDescent="0.25">
      <c r="A102">
        <v>1093</v>
      </c>
      <c r="B102">
        <v>530.50711130981711</v>
      </c>
      <c r="C102">
        <v>6.8672947905542225E-4</v>
      </c>
      <c r="D102">
        <v>-10</v>
      </c>
      <c r="E102">
        <v>536.5</v>
      </c>
      <c r="F102">
        <v>-556.5</v>
      </c>
      <c r="G102">
        <v>0</v>
      </c>
      <c r="H102">
        <v>0</v>
      </c>
      <c r="I102">
        <v>0</v>
      </c>
      <c r="J102">
        <v>7.5564717781367603E-3</v>
      </c>
      <c r="K102">
        <v>1.7108580602703712E-2</v>
      </c>
      <c r="L102">
        <v>2.4437102670762073E-2</v>
      </c>
      <c r="M102">
        <v>3.168094774295558E-2</v>
      </c>
      <c r="N102">
        <v>4.0039042857941742E-2</v>
      </c>
      <c r="O102">
        <v>4.2618859761185533E-2</v>
      </c>
      <c r="P102">
        <v>5.032859940146988E-2</v>
      </c>
      <c r="Q102">
        <v>5.3181898249679768E-2</v>
      </c>
      <c r="R102">
        <v>5.9092902281563268E-2</v>
      </c>
      <c r="S102">
        <v>6.4229628431397345E-2</v>
      </c>
      <c r="T102">
        <v>6.7567134255055616E-2</v>
      </c>
      <c r="U102">
        <v>6.7567134255055616E-2</v>
      </c>
      <c r="V102">
        <v>6.7567134255055616E-2</v>
      </c>
      <c r="W102">
        <v>6.7567134255055616E-2</v>
      </c>
      <c r="X102">
        <v>6.7567134255055616E-2</v>
      </c>
      <c r="Y102">
        <v>6.7567134255055616E-2</v>
      </c>
      <c r="Z102">
        <v>6.7567134255055616E-2</v>
      </c>
      <c r="AA102">
        <v>6.7567134255055616E-2</v>
      </c>
      <c r="AB102">
        <v>6.7567134255055616E-2</v>
      </c>
      <c r="AC102">
        <v>6.7567134255055616E-2</v>
      </c>
      <c r="AD102">
        <v>6.7567134255055616E-2</v>
      </c>
      <c r="AE102">
        <v>6.7567134255055616E-2</v>
      </c>
      <c r="AF102">
        <v>6.7567134255055616E-2</v>
      </c>
      <c r="AG102">
        <v>6.7567134255055616E-2</v>
      </c>
      <c r="AH102">
        <v>6.7567134255055616E-2</v>
      </c>
      <c r="AI102">
        <v>6.7567134255055616E-2</v>
      </c>
      <c r="AJ102">
        <v>6.7567134255055616E-2</v>
      </c>
      <c r="AK102">
        <v>6.7567134255055616E-2</v>
      </c>
      <c r="AL102">
        <v>6.7567134255055616E-2</v>
      </c>
      <c r="AM102">
        <v>6.7567134255055616E-2</v>
      </c>
      <c r="AN102">
        <v>6.7567134255055616E-2</v>
      </c>
      <c r="AO102">
        <v>6.7567134255055616E-2</v>
      </c>
      <c r="AP102">
        <v>6.7567134255055616E-2</v>
      </c>
      <c r="AQ102">
        <v>6.7567134255055616E-2</v>
      </c>
      <c r="AR102">
        <v>6.7567134255055616E-2</v>
      </c>
      <c r="AS102">
        <v>6.7567134255055616E-2</v>
      </c>
      <c r="AT102">
        <v>6.7567134255055616E-2</v>
      </c>
      <c r="AU102">
        <v>6.7567134255055616E-2</v>
      </c>
      <c r="AV102">
        <v>6.7567134255055616E-2</v>
      </c>
      <c r="AW102">
        <v>6.7567134255055616E-2</v>
      </c>
      <c r="AX102">
        <v>6.7567134255055616E-2</v>
      </c>
      <c r="AY102">
        <v>6.7567134255055616E-2</v>
      </c>
      <c r="AZ102">
        <v>6.7567134255055616E-2</v>
      </c>
      <c r="BA102">
        <v>6.7567134255055616E-2</v>
      </c>
      <c r="BB102">
        <v>6.7567134255055616E-2</v>
      </c>
      <c r="BC102">
        <v>6.7567134255055616E-2</v>
      </c>
      <c r="BD102">
        <v>6.7567134255055616E-2</v>
      </c>
      <c r="BE102">
        <v>6.7567134255055616E-2</v>
      </c>
      <c r="BF102">
        <v>6.6850187793659213E-2</v>
      </c>
      <c r="BG102">
        <v>6.4049627118553637E-2</v>
      </c>
      <c r="BH102">
        <v>6.0619075813265463E-2</v>
      </c>
      <c r="BI102">
        <v>5.0682153338049714E-2</v>
      </c>
      <c r="BJ102">
        <v>4.8648371124107317E-2</v>
      </c>
      <c r="BK102">
        <v>4.5394158944893466E-2</v>
      </c>
      <c r="BL102">
        <v>4.1988282583165205E-2</v>
      </c>
      <c r="BM102">
        <v>3.5895540568284395E-2</v>
      </c>
      <c r="BN102">
        <v>2.6708092092049444E-2</v>
      </c>
      <c r="BO102">
        <v>1.5763484237025425E-2</v>
      </c>
      <c r="BP102">
        <v>5.4841579205541762E-3</v>
      </c>
      <c r="BQ102">
        <v>6.8060405746596115E-4</v>
      </c>
      <c r="BR102">
        <v>0</v>
      </c>
      <c r="BS102">
        <v>0</v>
      </c>
      <c r="BT102">
        <v>1.1016766977794135E-3</v>
      </c>
      <c r="BU102">
        <v>4.1696661714446526E-4</v>
      </c>
    </row>
    <row r="103" spans="1:73" x14ac:dyDescent="0.25">
      <c r="A103">
        <v>1093</v>
      </c>
      <c r="B103">
        <v>540.34330892464777</v>
      </c>
      <c r="C103">
        <v>6.9946221480940917E-4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7.5564717781367603E-3</v>
      </c>
      <c r="K103">
        <v>1.7108580602703712E-2</v>
      </c>
      <c r="L103">
        <v>2.4437102670762073E-2</v>
      </c>
      <c r="M103">
        <v>3.168094774295558E-2</v>
      </c>
      <c r="N103">
        <v>4.0039042857941742E-2</v>
      </c>
      <c r="O103">
        <v>4.2618859761185533E-2</v>
      </c>
      <c r="P103">
        <v>5.032859940146988E-2</v>
      </c>
      <c r="Q103">
        <v>5.3181898249679768E-2</v>
      </c>
      <c r="R103">
        <v>5.9092902281563268E-2</v>
      </c>
      <c r="S103">
        <v>6.492909064620675E-2</v>
      </c>
      <c r="T103">
        <v>6.8266596469865021E-2</v>
      </c>
      <c r="U103">
        <v>6.8266596469865021E-2</v>
      </c>
      <c r="V103">
        <v>6.8266596469865021E-2</v>
      </c>
      <c r="W103">
        <v>6.8266596469865021E-2</v>
      </c>
      <c r="X103">
        <v>6.8266596469865021E-2</v>
      </c>
      <c r="Y103">
        <v>6.8266596469865021E-2</v>
      </c>
      <c r="Z103">
        <v>6.8266596469865021E-2</v>
      </c>
      <c r="AA103">
        <v>6.8266596469865021E-2</v>
      </c>
      <c r="AB103">
        <v>6.8266596469865021E-2</v>
      </c>
      <c r="AC103">
        <v>6.8266596469865021E-2</v>
      </c>
      <c r="AD103">
        <v>6.8266596469865021E-2</v>
      </c>
      <c r="AE103">
        <v>6.8266596469865021E-2</v>
      </c>
      <c r="AF103">
        <v>6.8266596469865021E-2</v>
      </c>
      <c r="AG103">
        <v>6.8266596469865021E-2</v>
      </c>
      <c r="AH103">
        <v>6.8266596469865021E-2</v>
      </c>
      <c r="AI103">
        <v>6.8266596469865021E-2</v>
      </c>
      <c r="AJ103">
        <v>6.8266596469865021E-2</v>
      </c>
      <c r="AK103">
        <v>6.8266596469865021E-2</v>
      </c>
      <c r="AL103">
        <v>6.8266596469865021E-2</v>
      </c>
      <c r="AM103">
        <v>6.8266596469865021E-2</v>
      </c>
      <c r="AN103">
        <v>6.8266596469865021E-2</v>
      </c>
      <c r="AO103">
        <v>6.8266596469865021E-2</v>
      </c>
      <c r="AP103">
        <v>6.8266596469865021E-2</v>
      </c>
      <c r="AQ103">
        <v>6.8266596469865021E-2</v>
      </c>
      <c r="AR103">
        <v>6.8266596469865021E-2</v>
      </c>
      <c r="AS103">
        <v>6.8266596469865021E-2</v>
      </c>
      <c r="AT103">
        <v>6.8266596469865021E-2</v>
      </c>
      <c r="AU103">
        <v>6.8266596469865021E-2</v>
      </c>
      <c r="AV103">
        <v>6.8266596469865021E-2</v>
      </c>
      <c r="AW103">
        <v>6.8266596469865021E-2</v>
      </c>
      <c r="AX103">
        <v>6.8266596469865021E-2</v>
      </c>
      <c r="AY103">
        <v>6.8266596469865021E-2</v>
      </c>
      <c r="AZ103">
        <v>6.8266596469865021E-2</v>
      </c>
      <c r="BA103">
        <v>6.8266596469865021E-2</v>
      </c>
      <c r="BB103">
        <v>6.8266596469865021E-2</v>
      </c>
      <c r="BC103">
        <v>6.8266596469865021E-2</v>
      </c>
      <c r="BD103">
        <v>6.8266596469865021E-2</v>
      </c>
      <c r="BE103">
        <v>6.8266596469865021E-2</v>
      </c>
      <c r="BF103">
        <v>6.7549650008468617E-2</v>
      </c>
      <c r="BG103">
        <v>6.4749089333363041E-2</v>
      </c>
      <c r="BH103">
        <v>6.0619075813265463E-2</v>
      </c>
      <c r="BI103">
        <v>5.0682153338049714E-2</v>
      </c>
      <c r="BJ103">
        <v>4.8648371124107317E-2</v>
      </c>
      <c r="BK103">
        <v>4.5394158944893466E-2</v>
      </c>
      <c r="BL103">
        <v>4.1988282583165205E-2</v>
      </c>
      <c r="BM103">
        <v>3.5895540568284395E-2</v>
      </c>
      <c r="BN103">
        <v>2.6708092092049444E-2</v>
      </c>
      <c r="BO103">
        <v>1.5763484237025425E-2</v>
      </c>
      <c r="BP103">
        <v>5.4841579205541762E-3</v>
      </c>
      <c r="BQ103">
        <v>6.8060405746596115E-4</v>
      </c>
      <c r="BR103">
        <v>0</v>
      </c>
      <c r="BS103">
        <v>0</v>
      </c>
      <c r="BT103">
        <v>0</v>
      </c>
      <c r="BU103">
        <v>6.8528490359522076E-4</v>
      </c>
    </row>
    <row r="104" spans="1:73" x14ac:dyDescent="0.25">
      <c r="A104">
        <v>1084</v>
      </c>
      <c r="B104">
        <v>542.3331326021588</v>
      </c>
      <c r="C104">
        <v>7.0203799663841337E-4</v>
      </c>
      <c r="D104">
        <v>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7.5564717781367603E-3</v>
      </c>
      <c r="K104">
        <v>1.7108580602703712E-2</v>
      </c>
      <c r="L104">
        <v>2.4437102670762073E-2</v>
      </c>
      <c r="M104">
        <v>3.168094774295558E-2</v>
      </c>
      <c r="N104">
        <v>4.0039042857941742E-2</v>
      </c>
      <c r="O104">
        <v>4.2618859761185533E-2</v>
      </c>
      <c r="P104">
        <v>5.032859940146988E-2</v>
      </c>
      <c r="Q104">
        <v>5.3181898249679768E-2</v>
      </c>
      <c r="R104">
        <v>5.9092902281563268E-2</v>
      </c>
      <c r="S104">
        <v>6.492909064620675E-2</v>
      </c>
      <c r="T104">
        <v>6.8968634466503434E-2</v>
      </c>
      <c r="U104">
        <v>6.8968634466503434E-2</v>
      </c>
      <c r="V104">
        <v>6.8968634466503434E-2</v>
      </c>
      <c r="W104">
        <v>6.8968634466503434E-2</v>
      </c>
      <c r="X104">
        <v>6.8968634466503434E-2</v>
      </c>
      <c r="Y104">
        <v>6.8968634466503434E-2</v>
      </c>
      <c r="Z104">
        <v>6.8968634466503434E-2</v>
      </c>
      <c r="AA104">
        <v>6.8968634466503434E-2</v>
      </c>
      <c r="AB104">
        <v>6.8968634466503434E-2</v>
      </c>
      <c r="AC104">
        <v>6.8968634466503434E-2</v>
      </c>
      <c r="AD104">
        <v>6.8968634466503434E-2</v>
      </c>
      <c r="AE104">
        <v>6.8968634466503434E-2</v>
      </c>
      <c r="AF104">
        <v>6.8968634466503434E-2</v>
      </c>
      <c r="AG104">
        <v>6.8968634466503434E-2</v>
      </c>
      <c r="AH104">
        <v>6.8968634466503434E-2</v>
      </c>
      <c r="AI104">
        <v>6.8968634466503434E-2</v>
      </c>
      <c r="AJ104">
        <v>6.8968634466503434E-2</v>
      </c>
      <c r="AK104">
        <v>6.8968634466503434E-2</v>
      </c>
      <c r="AL104">
        <v>6.8968634466503434E-2</v>
      </c>
      <c r="AM104">
        <v>6.8968634466503434E-2</v>
      </c>
      <c r="AN104">
        <v>6.8968634466503434E-2</v>
      </c>
      <c r="AO104">
        <v>6.8968634466503434E-2</v>
      </c>
      <c r="AP104">
        <v>6.8968634466503434E-2</v>
      </c>
      <c r="AQ104">
        <v>6.8968634466503434E-2</v>
      </c>
      <c r="AR104">
        <v>6.8968634466503434E-2</v>
      </c>
      <c r="AS104">
        <v>6.8968634466503434E-2</v>
      </c>
      <c r="AT104">
        <v>6.8968634466503434E-2</v>
      </c>
      <c r="AU104">
        <v>6.8968634466503434E-2</v>
      </c>
      <c r="AV104">
        <v>6.8968634466503434E-2</v>
      </c>
      <c r="AW104">
        <v>6.8968634466503434E-2</v>
      </c>
      <c r="AX104">
        <v>6.8968634466503434E-2</v>
      </c>
      <c r="AY104">
        <v>6.8968634466503434E-2</v>
      </c>
      <c r="AZ104">
        <v>6.8968634466503434E-2</v>
      </c>
      <c r="BA104">
        <v>6.8968634466503434E-2</v>
      </c>
      <c r="BB104">
        <v>6.8968634466503434E-2</v>
      </c>
      <c r="BC104">
        <v>6.8968634466503434E-2</v>
      </c>
      <c r="BD104">
        <v>6.8968634466503434E-2</v>
      </c>
      <c r="BE104">
        <v>6.8968634466503434E-2</v>
      </c>
      <c r="BF104">
        <v>6.8251688005107031E-2</v>
      </c>
      <c r="BG104">
        <v>6.5451127330001455E-2</v>
      </c>
      <c r="BH104">
        <v>6.0619075813265463E-2</v>
      </c>
      <c r="BI104">
        <v>5.0682153338049714E-2</v>
      </c>
      <c r="BJ104">
        <v>4.8648371124107317E-2</v>
      </c>
      <c r="BK104">
        <v>4.5394158944893466E-2</v>
      </c>
      <c r="BL104">
        <v>4.1988282583165205E-2</v>
      </c>
      <c r="BM104">
        <v>3.5895540568284395E-2</v>
      </c>
      <c r="BN104">
        <v>2.6708092092049444E-2</v>
      </c>
      <c r="BO104">
        <v>1.5763484237025425E-2</v>
      </c>
      <c r="BP104">
        <v>5.4841579205541762E-3</v>
      </c>
      <c r="BQ104">
        <v>6.8060405746596115E-4</v>
      </c>
      <c r="BR104">
        <v>0</v>
      </c>
      <c r="BS104">
        <v>0</v>
      </c>
      <c r="BT104">
        <v>0</v>
      </c>
      <c r="BU104">
        <v>1.1697317202458146E-3</v>
      </c>
    </row>
    <row r="105" spans="1:73" x14ac:dyDescent="0.25">
      <c r="A105">
        <v>1093</v>
      </c>
      <c r="B105">
        <v>565.91777417006392</v>
      </c>
      <c r="C105">
        <v>7.3256778270979676E-4</v>
      </c>
      <c r="D105">
        <v>20</v>
      </c>
      <c r="E105">
        <v>566.5</v>
      </c>
      <c r="F105">
        <v>-526.5</v>
      </c>
      <c r="G105">
        <v>0</v>
      </c>
      <c r="H105">
        <v>0</v>
      </c>
      <c r="I105">
        <v>0</v>
      </c>
      <c r="J105">
        <v>7.5564717781367603E-3</v>
      </c>
      <c r="K105">
        <v>1.7108580602703712E-2</v>
      </c>
      <c r="L105">
        <v>2.4437102670762073E-2</v>
      </c>
      <c r="M105">
        <v>3.168094774295558E-2</v>
      </c>
      <c r="N105">
        <v>4.0039042857941742E-2</v>
      </c>
      <c r="O105">
        <v>4.2618859761185533E-2</v>
      </c>
      <c r="P105">
        <v>5.032859940146988E-2</v>
      </c>
      <c r="Q105">
        <v>5.3181898249679768E-2</v>
      </c>
      <c r="R105">
        <v>5.9092902281563268E-2</v>
      </c>
      <c r="S105">
        <v>6.492909064620675E-2</v>
      </c>
      <c r="T105">
        <v>6.9701202249213237E-2</v>
      </c>
      <c r="U105">
        <v>6.9701202249213237E-2</v>
      </c>
      <c r="V105">
        <v>6.9701202249213237E-2</v>
      </c>
      <c r="W105">
        <v>6.9701202249213237E-2</v>
      </c>
      <c r="X105">
        <v>6.9701202249213237E-2</v>
      </c>
      <c r="Y105">
        <v>6.9701202249213237E-2</v>
      </c>
      <c r="Z105">
        <v>6.9701202249213237E-2</v>
      </c>
      <c r="AA105">
        <v>6.9701202249213237E-2</v>
      </c>
      <c r="AB105">
        <v>6.9701202249213237E-2</v>
      </c>
      <c r="AC105">
        <v>6.9701202249213237E-2</v>
      </c>
      <c r="AD105">
        <v>6.9701202249213237E-2</v>
      </c>
      <c r="AE105">
        <v>6.9701202249213237E-2</v>
      </c>
      <c r="AF105">
        <v>6.9701202249213237E-2</v>
      </c>
      <c r="AG105">
        <v>6.9701202249213237E-2</v>
      </c>
      <c r="AH105">
        <v>6.9701202249213237E-2</v>
      </c>
      <c r="AI105">
        <v>6.9701202249213237E-2</v>
      </c>
      <c r="AJ105">
        <v>6.9701202249213237E-2</v>
      </c>
      <c r="AK105">
        <v>6.9701202249213237E-2</v>
      </c>
      <c r="AL105">
        <v>6.9701202249213237E-2</v>
      </c>
      <c r="AM105">
        <v>6.9701202249213237E-2</v>
      </c>
      <c r="AN105">
        <v>6.9701202249213237E-2</v>
      </c>
      <c r="AO105">
        <v>6.9701202249213237E-2</v>
      </c>
      <c r="AP105">
        <v>6.9701202249213237E-2</v>
      </c>
      <c r="AQ105">
        <v>6.9701202249213237E-2</v>
      </c>
      <c r="AR105">
        <v>6.9701202249213237E-2</v>
      </c>
      <c r="AS105">
        <v>6.9701202249213237E-2</v>
      </c>
      <c r="AT105">
        <v>6.9701202249213237E-2</v>
      </c>
      <c r="AU105">
        <v>6.9701202249213237E-2</v>
      </c>
      <c r="AV105">
        <v>6.9701202249213237E-2</v>
      </c>
      <c r="AW105">
        <v>6.9701202249213237E-2</v>
      </c>
      <c r="AX105">
        <v>6.9701202249213237E-2</v>
      </c>
      <c r="AY105">
        <v>6.9701202249213237E-2</v>
      </c>
      <c r="AZ105">
        <v>6.9701202249213237E-2</v>
      </c>
      <c r="BA105">
        <v>6.9701202249213237E-2</v>
      </c>
      <c r="BB105">
        <v>6.9701202249213237E-2</v>
      </c>
      <c r="BC105">
        <v>6.9701202249213237E-2</v>
      </c>
      <c r="BD105">
        <v>6.9701202249213237E-2</v>
      </c>
      <c r="BE105">
        <v>6.9701202249213237E-2</v>
      </c>
      <c r="BF105">
        <v>6.8984255787816834E-2</v>
      </c>
      <c r="BG105">
        <v>6.6183695112711258E-2</v>
      </c>
      <c r="BH105">
        <v>6.135164359597526E-2</v>
      </c>
      <c r="BI105">
        <v>5.0682153338049714E-2</v>
      </c>
      <c r="BJ105">
        <v>4.8648371124107317E-2</v>
      </c>
      <c r="BK105">
        <v>4.5394158944893466E-2</v>
      </c>
      <c r="BL105">
        <v>4.1988282583165205E-2</v>
      </c>
      <c r="BM105">
        <v>3.5895540568284395E-2</v>
      </c>
      <c r="BN105">
        <v>2.6708092092049444E-2</v>
      </c>
      <c r="BO105">
        <v>1.5763484237025425E-2</v>
      </c>
      <c r="BP105">
        <v>5.4841579205541762E-3</v>
      </c>
      <c r="BQ105">
        <v>6.8060405746596115E-4</v>
      </c>
      <c r="BR105">
        <v>0</v>
      </c>
      <c r="BS105">
        <v>0</v>
      </c>
      <c r="BT105">
        <v>0</v>
      </c>
      <c r="BU105">
        <v>2.6894970566616327E-3</v>
      </c>
    </row>
    <row r="106" spans="1:73" x14ac:dyDescent="0.25">
      <c r="A106">
        <v>1093</v>
      </c>
      <c r="B106">
        <v>550.09947794755715</v>
      </c>
      <c r="C106">
        <v>7.1209135535785033E-4</v>
      </c>
      <c r="D106">
        <v>30</v>
      </c>
      <c r="E106">
        <v>576.5</v>
      </c>
      <c r="F106">
        <v>-516.5</v>
      </c>
      <c r="G106">
        <v>0</v>
      </c>
      <c r="H106">
        <v>0</v>
      </c>
      <c r="I106">
        <v>0</v>
      </c>
      <c r="J106">
        <v>7.5564717781367603E-3</v>
      </c>
      <c r="K106">
        <v>1.7108580602703712E-2</v>
      </c>
      <c r="L106">
        <v>2.4437102670762073E-2</v>
      </c>
      <c r="M106">
        <v>3.168094774295558E-2</v>
      </c>
      <c r="N106">
        <v>4.0039042857941742E-2</v>
      </c>
      <c r="O106">
        <v>4.2618859761185533E-2</v>
      </c>
      <c r="P106">
        <v>5.032859940146988E-2</v>
      </c>
      <c r="Q106">
        <v>5.3181898249679768E-2</v>
      </c>
      <c r="R106">
        <v>5.9092902281563268E-2</v>
      </c>
      <c r="S106">
        <v>6.492909064620675E-2</v>
      </c>
      <c r="T106">
        <v>7.0413293604571089E-2</v>
      </c>
      <c r="U106">
        <v>7.0413293604571089E-2</v>
      </c>
      <c r="V106">
        <v>7.0413293604571089E-2</v>
      </c>
      <c r="W106">
        <v>7.0413293604571089E-2</v>
      </c>
      <c r="X106">
        <v>7.0413293604571089E-2</v>
      </c>
      <c r="Y106">
        <v>7.0413293604571089E-2</v>
      </c>
      <c r="Z106">
        <v>7.0413293604571089E-2</v>
      </c>
      <c r="AA106">
        <v>7.0413293604571089E-2</v>
      </c>
      <c r="AB106">
        <v>7.0413293604571089E-2</v>
      </c>
      <c r="AC106">
        <v>7.0413293604571089E-2</v>
      </c>
      <c r="AD106">
        <v>7.0413293604571089E-2</v>
      </c>
      <c r="AE106">
        <v>7.0413293604571089E-2</v>
      </c>
      <c r="AF106">
        <v>7.0413293604571089E-2</v>
      </c>
      <c r="AG106">
        <v>7.0413293604571089E-2</v>
      </c>
      <c r="AH106">
        <v>7.0413293604571089E-2</v>
      </c>
      <c r="AI106">
        <v>7.0413293604571089E-2</v>
      </c>
      <c r="AJ106">
        <v>7.0413293604571089E-2</v>
      </c>
      <c r="AK106">
        <v>7.0413293604571089E-2</v>
      </c>
      <c r="AL106">
        <v>7.0413293604571089E-2</v>
      </c>
      <c r="AM106">
        <v>7.0413293604571089E-2</v>
      </c>
      <c r="AN106">
        <v>7.0413293604571089E-2</v>
      </c>
      <c r="AO106">
        <v>7.0413293604571089E-2</v>
      </c>
      <c r="AP106">
        <v>7.0413293604571089E-2</v>
      </c>
      <c r="AQ106">
        <v>7.0413293604571089E-2</v>
      </c>
      <c r="AR106">
        <v>7.0413293604571089E-2</v>
      </c>
      <c r="AS106">
        <v>7.0413293604571089E-2</v>
      </c>
      <c r="AT106">
        <v>7.0413293604571089E-2</v>
      </c>
      <c r="AU106">
        <v>7.0413293604571089E-2</v>
      </c>
      <c r="AV106">
        <v>7.0413293604571089E-2</v>
      </c>
      <c r="AW106">
        <v>7.0413293604571089E-2</v>
      </c>
      <c r="AX106">
        <v>7.0413293604571089E-2</v>
      </c>
      <c r="AY106">
        <v>7.0413293604571089E-2</v>
      </c>
      <c r="AZ106">
        <v>7.0413293604571089E-2</v>
      </c>
      <c r="BA106">
        <v>7.0413293604571089E-2</v>
      </c>
      <c r="BB106">
        <v>7.0413293604571089E-2</v>
      </c>
      <c r="BC106">
        <v>7.0413293604571089E-2</v>
      </c>
      <c r="BD106">
        <v>7.0413293604571089E-2</v>
      </c>
      <c r="BE106">
        <v>7.0413293604571089E-2</v>
      </c>
      <c r="BF106">
        <v>6.9696347143174686E-2</v>
      </c>
      <c r="BG106">
        <v>6.689578646806911E-2</v>
      </c>
      <c r="BH106">
        <v>6.2063734951333112E-2</v>
      </c>
      <c r="BI106">
        <v>5.0682153338049714E-2</v>
      </c>
      <c r="BJ106">
        <v>4.8648371124107317E-2</v>
      </c>
      <c r="BK106">
        <v>4.5394158944893466E-2</v>
      </c>
      <c r="BL106">
        <v>4.1988282583165205E-2</v>
      </c>
      <c r="BM106">
        <v>3.5895540568284395E-2</v>
      </c>
      <c r="BN106">
        <v>2.6708092092049444E-2</v>
      </c>
      <c r="BO106">
        <v>1.5763484237025425E-2</v>
      </c>
      <c r="BP106">
        <v>5.4841579205541762E-3</v>
      </c>
      <c r="BQ106">
        <v>6.8060405746596115E-4</v>
      </c>
      <c r="BR106">
        <v>0</v>
      </c>
      <c r="BS106">
        <v>0</v>
      </c>
      <c r="BT106">
        <v>0</v>
      </c>
      <c r="BU106">
        <v>3.8972716643891625E-3</v>
      </c>
    </row>
    <row r="107" spans="1:73" x14ac:dyDescent="0.25">
      <c r="A107">
        <v>1093</v>
      </c>
      <c r="B107">
        <v>528.54302686184815</v>
      </c>
      <c r="C107">
        <v>6.8418701607798091E-4</v>
      </c>
      <c r="D107">
        <v>40</v>
      </c>
      <c r="E107">
        <v>586.5</v>
      </c>
      <c r="F107">
        <v>-506.5</v>
      </c>
      <c r="G107">
        <v>0</v>
      </c>
      <c r="H107">
        <v>0</v>
      </c>
      <c r="I107">
        <v>0</v>
      </c>
      <c r="J107">
        <v>7.5564717781367603E-3</v>
      </c>
      <c r="K107">
        <v>1.7108580602703712E-2</v>
      </c>
      <c r="L107">
        <v>2.4437102670762073E-2</v>
      </c>
      <c r="M107">
        <v>3.168094774295558E-2</v>
      </c>
      <c r="N107">
        <v>4.0039042857941742E-2</v>
      </c>
      <c r="O107">
        <v>4.2618859761185533E-2</v>
      </c>
      <c r="P107">
        <v>5.032859940146988E-2</v>
      </c>
      <c r="Q107">
        <v>5.3181898249679768E-2</v>
      </c>
      <c r="R107">
        <v>5.9092902281563268E-2</v>
      </c>
      <c r="S107">
        <v>6.492909064620675E-2</v>
      </c>
      <c r="T107">
        <v>7.0413293604571089E-2</v>
      </c>
      <c r="U107">
        <v>7.1097480620649064E-2</v>
      </c>
      <c r="V107">
        <v>7.1097480620649064E-2</v>
      </c>
      <c r="W107">
        <v>7.1097480620649064E-2</v>
      </c>
      <c r="X107">
        <v>7.1097480620649064E-2</v>
      </c>
      <c r="Y107">
        <v>7.1097480620649064E-2</v>
      </c>
      <c r="Z107">
        <v>7.1097480620649064E-2</v>
      </c>
      <c r="AA107">
        <v>7.1097480620649064E-2</v>
      </c>
      <c r="AB107">
        <v>7.1097480620649064E-2</v>
      </c>
      <c r="AC107">
        <v>7.1097480620649064E-2</v>
      </c>
      <c r="AD107">
        <v>7.1097480620649064E-2</v>
      </c>
      <c r="AE107">
        <v>7.1097480620649064E-2</v>
      </c>
      <c r="AF107">
        <v>7.1097480620649064E-2</v>
      </c>
      <c r="AG107">
        <v>7.1097480620649064E-2</v>
      </c>
      <c r="AH107">
        <v>7.1097480620649064E-2</v>
      </c>
      <c r="AI107">
        <v>7.1097480620649064E-2</v>
      </c>
      <c r="AJ107">
        <v>7.1097480620649064E-2</v>
      </c>
      <c r="AK107">
        <v>7.1097480620649064E-2</v>
      </c>
      <c r="AL107">
        <v>7.1097480620649064E-2</v>
      </c>
      <c r="AM107">
        <v>7.1097480620649064E-2</v>
      </c>
      <c r="AN107">
        <v>7.1097480620649064E-2</v>
      </c>
      <c r="AO107">
        <v>7.1097480620649064E-2</v>
      </c>
      <c r="AP107">
        <v>7.1097480620649064E-2</v>
      </c>
      <c r="AQ107">
        <v>7.1097480620649064E-2</v>
      </c>
      <c r="AR107">
        <v>7.1097480620649064E-2</v>
      </c>
      <c r="AS107">
        <v>7.1097480620649064E-2</v>
      </c>
      <c r="AT107">
        <v>7.1097480620649064E-2</v>
      </c>
      <c r="AU107">
        <v>7.1097480620649064E-2</v>
      </c>
      <c r="AV107">
        <v>7.1097480620649064E-2</v>
      </c>
      <c r="AW107">
        <v>7.1097480620649064E-2</v>
      </c>
      <c r="AX107">
        <v>7.1097480620649064E-2</v>
      </c>
      <c r="AY107">
        <v>7.1097480620649064E-2</v>
      </c>
      <c r="AZ107">
        <v>7.1097480620649064E-2</v>
      </c>
      <c r="BA107">
        <v>7.1097480620649064E-2</v>
      </c>
      <c r="BB107">
        <v>7.1097480620649064E-2</v>
      </c>
      <c r="BC107">
        <v>7.1097480620649064E-2</v>
      </c>
      <c r="BD107">
        <v>7.1097480620649064E-2</v>
      </c>
      <c r="BE107">
        <v>7.1097480620649064E-2</v>
      </c>
      <c r="BF107">
        <v>7.0380534159252661E-2</v>
      </c>
      <c r="BG107">
        <v>6.7579973484147085E-2</v>
      </c>
      <c r="BH107">
        <v>6.2747921967411094E-2</v>
      </c>
      <c r="BI107">
        <v>5.0682153338049714E-2</v>
      </c>
      <c r="BJ107">
        <v>4.8648371124107317E-2</v>
      </c>
      <c r="BK107">
        <v>4.5394158944893466E-2</v>
      </c>
      <c r="BL107">
        <v>4.1988282583165205E-2</v>
      </c>
      <c r="BM107">
        <v>3.5895540568284395E-2</v>
      </c>
      <c r="BN107">
        <v>2.6708092092049444E-2</v>
      </c>
      <c r="BO107">
        <v>1.5763484237025425E-2</v>
      </c>
      <c r="BP107">
        <v>5.4841579205541762E-3</v>
      </c>
      <c r="BQ107">
        <v>6.8060405746596115E-4</v>
      </c>
      <c r="BR107">
        <v>0</v>
      </c>
      <c r="BS107">
        <v>0</v>
      </c>
      <c r="BT107">
        <v>0</v>
      </c>
      <c r="BU107">
        <v>5.7056741781376652E-3</v>
      </c>
    </row>
    <row r="108" spans="1:73" x14ac:dyDescent="0.25">
      <c r="A108">
        <v>1093</v>
      </c>
      <c r="B108">
        <v>545.04981734706314</v>
      </c>
      <c r="C108">
        <v>7.0555468370980757E-4</v>
      </c>
      <c r="D108">
        <v>30</v>
      </c>
      <c r="E108">
        <v>576.5</v>
      </c>
      <c r="F108">
        <v>-516.5</v>
      </c>
      <c r="G108">
        <v>0</v>
      </c>
      <c r="H108">
        <v>0</v>
      </c>
      <c r="I108">
        <v>0</v>
      </c>
      <c r="J108">
        <v>7.5564717781367603E-3</v>
      </c>
      <c r="K108">
        <v>1.7108580602703712E-2</v>
      </c>
      <c r="L108">
        <v>2.4437102670762073E-2</v>
      </c>
      <c r="M108">
        <v>3.168094774295558E-2</v>
      </c>
      <c r="N108">
        <v>4.0039042857941742E-2</v>
      </c>
      <c r="O108">
        <v>4.2618859761185533E-2</v>
      </c>
      <c r="P108">
        <v>5.032859940146988E-2</v>
      </c>
      <c r="Q108">
        <v>5.3181898249679768E-2</v>
      </c>
      <c r="R108">
        <v>5.9092902281563268E-2</v>
      </c>
      <c r="S108">
        <v>6.492909064620675E-2</v>
      </c>
      <c r="T108">
        <v>7.1118848288280898E-2</v>
      </c>
      <c r="U108">
        <v>7.1803035304358873E-2</v>
      </c>
      <c r="V108">
        <v>7.1803035304358873E-2</v>
      </c>
      <c r="W108">
        <v>7.1803035304358873E-2</v>
      </c>
      <c r="X108">
        <v>7.1803035304358873E-2</v>
      </c>
      <c r="Y108">
        <v>7.1803035304358873E-2</v>
      </c>
      <c r="Z108">
        <v>7.1803035304358873E-2</v>
      </c>
      <c r="AA108">
        <v>7.1803035304358873E-2</v>
      </c>
      <c r="AB108">
        <v>7.1803035304358873E-2</v>
      </c>
      <c r="AC108">
        <v>7.1803035304358873E-2</v>
      </c>
      <c r="AD108">
        <v>7.1803035304358873E-2</v>
      </c>
      <c r="AE108">
        <v>7.1803035304358873E-2</v>
      </c>
      <c r="AF108">
        <v>7.1803035304358873E-2</v>
      </c>
      <c r="AG108">
        <v>7.1803035304358873E-2</v>
      </c>
      <c r="AH108">
        <v>7.1803035304358873E-2</v>
      </c>
      <c r="AI108">
        <v>7.1803035304358873E-2</v>
      </c>
      <c r="AJ108">
        <v>7.1803035304358873E-2</v>
      </c>
      <c r="AK108">
        <v>7.1803035304358873E-2</v>
      </c>
      <c r="AL108">
        <v>7.1803035304358873E-2</v>
      </c>
      <c r="AM108">
        <v>7.1803035304358873E-2</v>
      </c>
      <c r="AN108">
        <v>7.1803035304358873E-2</v>
      </c>
      <c r="AO108">
        <v>7.1803035304358873E-2</v>
      </c>
      <c r="AP108">
        <v>7.1803035304358873E-2</v>
      </c>
      <c r="AQ108">
        <v>7.1803035304358873E-2</v>
      </c>
      <c r="AR108">
        <v>7.1803035304358873E-2</v>
      </c>
      <c r="AS108">
        <v>7.1803035304358873E-2</v>
      </c>
      <c r="AT108">
        <v>7.1803035304358873E-2</v>
      </c>
      <c r="AU108">
        <v>7.1803035304358873E-2</v>
      </c>
      <c r="AV108">
        <v>7.1803035304358873E-2</v>
      </c>
      <c r="AW108">
        <v>7.1803035304358873E-2</v>
      </c>
      <c r="AX108">
        <v>7.1803035304358873E-2</v>
      </c>
      <c r="AY108">
        <v>7.1803035304358873E-2</v>
      </c>
      <c r="AZ108">
        <v>7.1803035304358873E-2</v>
      </c>
      <c r="BA108">
        <v>7.1803035304358873E-2</v>
      </c>
      <c r="BB108">
        <v>7.1803035304358873E-2</v>
      </c>
      <c r="BC108">
        <v>7.1803035304358873E-2</v>
      </c>
      <c r="BD108">
        <v>7.1803035304358873E-2</v>
      </c>
      <c r="BE108">
        <v>7.1803035304358873E-2</v>
      </c>
      <c r="BF108">
        <v>7.1086088842962469E-2</v>
      </c>
      <c r="BG108">
        <v>6.8285528167856893E-2</v>
      </c>
      <c r="BH108">
        <v>6.3453476651120902E-2</v>
      </c>
      <c r="BI108">
        <v>5.0682153338049714E-2</v>
      </c>
      <c r="BJ108">
        <v>4.8648371124107317E-2</v>
      </c>
      <c r="BK108">
        <v>4.5394158944893466E-2</v>
      </c>
      <c r="BL108">
        <v>4.1988282583165205E-2</v>
      </c>
      <c r="BM108">
        <v>3.5895540568284395E-2</v>
      </c>
      <c r="BN108">
        <v>2.6708092092049444E-2</v>
      </c>
      <c r="BO108">
        <v>1.5763484237025425E-2</v>
      </c>
      <c r="BP108">
        <v>5.4841579205541762E-3</v>
      </c>
      <c r="BQ108">
        <v>6.8060405746596115E-4</v>
      </c>
      <c r="BR108">
        <v>0</v>
      </c>
      <c r="BS108">
        <v>0</v>
      </c>
      <c r="BT108">
        <v>0</v>
      </c>
      <c r="BU108">
        <v>3.8972716643891625E-3</v>
      </c>
    </row>
    <row r="109" spans="1:73" x14ac:dyDescent="0.25">
      <c r="A109">
        <v>1093</v>
      </c>
      <c r="B109">
        <v>552.48297032132666</v>
      </c>
      <c r="C109">
        <v>7.1517673242684019E-4</v>
      </c>
      <c r="D109">
        <v>20</v>
      </c>
      <c r="E109">
        <v>566.5</v>
      </c>
      <c r="F109">
        <v>-526.5</v>
      </c>
      <c r="G109">
        <v>0</v>
      </c>
      <c r="H109">
        <v>0</v>
      </c>
      <c r="I109">
        <v>0</v>
      </c>
      <c r="J109">
        <v>7.5564717781367603E-3</v>
      </c>
      <c r="K109">
        <v>1.7108580602703712E-2</v>
      </c>
      <c r="L109">
        <v>2.4437102670762073E-2</v>
      </c>
      <c r="M109">
        <v>3.168094774295558E-2</v>
      </c>
      <c r="N109">
        <v>4.0039042857941742E-2</v>
      </c>
      <c r="O109">
        <v>4.2618859761185533E-2</v>
      </c>
      <c r="P109">
        <v>5.032859940146988E-2</v>
      </c>
      <c r="Q109">
        <v>5.3181898249679768E-2</v>
      </c>
      <c r="R109">
        <v>5.9092902281563268E-2</v>
      </c>
      <c r="S109">
        <v>6.492909064620675E-2</v>
      </c>
      <c r="T109">
        <v>7.1834025020707737E-2</v>
      </c>
      <c r="U109">
        <v>7.2518212036785712E-2</v>
      </c>
      <c r="V109">
        <v>7.2518212036785712E-2</v>
      </c>
      <c r="W109">
        <v>7.2518212036785712E-2</v>
      </c>
      <c r="X109">
        <v>7.2518212036785712E-2</v>
      </c>
      <c r="Y109">
        <v>7.2518212036785712E-2</v>
      </c>
      <c r="Z109">
        <v>7.2518212036785712E-2</v>
      </c>
      <c r="AA109">
        <v>7.2518212036785712E-2</v>
      </c>
      <c r="AB109">
        <v>7.2518212036785712E-2</v>
      </c>
      <c r="AC109">
        <v>7.2518212036785712E-2</v>
      </c>
      <c r="AD109">
        <v>7.2518212036785712E-2</v>
      </c>
      <c r="AE109">
        <v>7.2518212036785712E-2</v>
      </c>
      <c r="AF109">
        <v>7.2518212036785712E-2</v>
      </c>
      <c r="AG109">
        <v>7.2518212036785712E-2</v>
      </c>
      <c r="AH109">
        <v>7.2518212036785712E-2</v>
      </c>
      <c r="AI109">
        <v>7.2518212036785712E-2</v>
      </c>
      <c r="AJ109">
        <v>7.2518212036785712E-2</v>
      </c>
      <c r="AK109">
        <v>7.2518212036785712E-2</v>
      </c>
      <c r="AL109">
        <v>7.2518212036785712E-2</v>
      </c>
      <c r="AM109">
        <v>7.2518212036785712E-2</v>
      </c>
      <c r="AN109">
        <v>7.2518212036785712E-2</v>
      </c>
      <c r="AO109">
        <v>7.2518212036785712E-2</v>
      </c>
      <c r="AP109">
        <v>7.2518212036785712E-2</v>
      </c>
      <c r="AQ109">
        <v>7.2518212036785712E-2</v>
      </c>
      <c r="AR109">
        <v>7.2518212036785712E-2</v>
      </c>
      <c r="AS109">
        <v>7.2518212036785712E-2</v>
      </c>
      <c r="AT109">
        <v>7.2518212036785712E-2</v>
      </c>
      <c r="AU109">
        <v>7.2518212036785712E-2</v>
      </c>
      <c r="AV109">
        <v>7.2518212036785712E-2</v>
      </c>
      <c r="AW109">
        <v>7.2518212036785712E-2</v>
      </c>
      <c r="AX109">
        <v>7.2518212036785712E-2</v>
      </c>
      <c r="AY109">
        <v>7.2518212036785712E-2</v>
      </c>
      <c r="AZ109">
        <v>7.2518212036785712E-2</v>
      </c>
      <c r="BA109">
        <v>7.2518212036785712E-2</v>
      </c>
      <c r="BB109">
        <v>7.2518212036785712E-2</v>
      </c>
      <c r="BC109">
        <v>7.2518212036785712E-2</v>
      </c>
      <c r="BD109">
        <v>7.2518212036785712E-2</v>
      </c>
      <c r="BE109">
        <v>7.2518212036785712E-2</v>
      </c>
      <c r="BF109">
        <v>7.1801265575389309E-2</v>
      </c>
      <c r="BG109">
        <v>6.9000704900283732E-2</v>
      </c>
      <c r="BH109">
        <v>6.4168653383547741E-2</v>
      </c>
      <c r="BI109">
        <v>5.0682153338049714E-2</v>
      </c>
      <c r="BJ109">
        <v>4.8648371124107317E-2</v>
      </c>
      <c r="BK109">
        <v>4.5394158944893466E-2</v>
      </c>
      <c r="BL109">
        <v>4.1988282583165205E-2</v>
      </c>
      <c r="BM109">
        <v>3.5895540568284395E-2</v>
      </c>
      <c r="BN109">
        <v>2.6708092092049444E-2</v>
      </c>
      <c r="BO109">
        <v>1.5763484237025425E-2</v>
      </c>
      <c r="BP109">
        <v>5.4841579205541762E-3</v>
      </c>
      <c r="BQ109">
        <v>6.8060405746596115E-4</v>
      </c>
      <c r="BR109">
        <v>0</v>
      </c>
      <c r="BS109">
        <v>0</v>
      </c>
      <c r="BT109">
        <v>1.4185614030957916E-4</v>
      </c>
      <c r="BU109">
        <v>2.6894970566616327E-3</v>
      </c>
    </row>
    <row r="110" spans="1:73" x14ac:dyDescent="0.25">
      <c r="A110">
        <v>1084</v>
      </c>
      <c r="B110">
        <v>545.12706830529521</v>
      </c>
      <c r="C110">
        <v>7.0565468333124955E-4</v>
      </c>
      <c r="D110">
        <v>10</v>
      </c>
      <c r="E110">
        <v>552</v>
      </c>
      <c r="F110">
        <v>-532</v>
      </c>
      <c r="G110">
        <v>0</v>
      </c>
      <c r="H110">
        <v>0</v>
      </c>
      <c r="I110">
        <v>0</v>
      </c>
      <c r="J110">
        <v>7.5564717781367603E-3</v>
      </c>
      <c r="K110">
        <v>1.7108580602703712E-2</v>
      </c>
      <c r="L110">
        <v>2.4437102670762073E-2</v>
      </c>
      <c r="M110">
        <v>3.168094774295558E-2</v>
      </c>
      <c r="N110">
        <v>4.0039042857941742E-2</v>
      </c>
      <c r="O110">
        <v>4.2618859761185533E-2</v>
      </c>
      <c r="P110">
        <v>5.032859940146988E-2</v>
      </c>
      <c r="Q110">
        <v>5.3181898249679768E-2</v>
      </c>
      <c r="R110">
        <v>5.9092902281563268E-2</v>
      </c>
      <c r="S110">
        <v>6.492909064620675E-2</v>
      </c>
      <c r="T110">
        <v>7.253967970403899E-2</v>
      </c>
      <c r="U110">
        <v>7.3223866720116965E-2</v>
      </c>
      <c r="V110">
        <v>7.3223866720116965E-2</v>
      </c>
      <c r="W110">
        <v>7.3223866720116965E-2</v>
      </c>
      <c r="X110">
        <v>7.3223866720116965E-2</v>
      </c>
      <c r="Y110">
        <v>7.3223866720116965E-2</v>
      </c>
      <c r="Z110">
        <v>7.3223866720116965E-2</v>
      </c>
      <c r="AA110">
        <v>7.3223866720116965E-2</v>
      </c>
      <c r="AB110">
        <v>7.3223866720116965E-2</v>
      </c>
      <c r="AC110">
        <v>7.3223866720116965E-2</v>
      </c>
      <c r="AD110">
        <v>7.3223866720116965E-2</v>
      </c>
      <c r="AE110">
        <v>7.3223866720116965E-2</v>
      </c>
      <c r="AF110">
        <v>7.3223866720116965E-2</v>
      </c>
      <c r="AG110">
        <v>7.3223866720116965E-2</v>
      </c>
      <c r="AH110">
        <v>7.3223866720116965E-2</v>
      </c>
      <c r="AI110">
        <v>7.3223866720116965E-2</v>
      </c>
      <c r="AJ110">
        <v>7.3223866720116965E-2</v>
      </c>
      <c r="AK110">
        <v>7.3223866720116965E-2</v>
      </c>
      <c r="AL110">
        <v>7.3223866720116965E-2</v>
      </c>
      <c r="AM110">
        <v>7.3223866720116965E-2</v>
      </c>
      <c r="AN110">
        <v>7.3223866720116965E-2</v>
      </c>
      <c r="AO110">
        <v>7.3223866720116965E-2</v>
      </c>
      <c r="AP110">
        <v>7.3223866720116965E-2</v>
      </c>
      <c r="AQ110">
        <v>7.3223866720116965E-2</v>
      </c>
      <c r="AR110">
        <v>7.3223866720116965E-2</v>
      </c>
      <c r="AS110">
        <v>7.3223866720116965E-2</v>
      </c>
      <c r="AT110">
        <v>7.3223866720116965E-2</v>
      </c>
      <c r="AU110">
        <v>7.3223866720116965E-2</v>
      </c>
      <c r="AV110">
        <v>7.3223866720116965E-2</v>
      </c>
      <c r="AW110">
        <v>7.3223866720116965E-2</v>
      </c>
      <c r="AX110">
        <v>7.3223866720116965E-2</v>
      </c>
      <c r="AY110">
        <v>7.3223866720116965E-2</v>
      </c>
      <c r="AZ110">
        <v>7.3223866720116965E-2</v>
      </c>
      <c r="BA110">
        <v>7.3223866720116965E-2</v>
      </c>
      <c r="BB110">
        <v>7.3223866720116965E-2</v>
      </c>
      <c r="BC110">
        <v>7.3223866720116965E-2</v>
      </c>
      <c r="BD110">
        <v>7.3223866720116965E-2</v>
      </c>
      <c r="BE110">
        <v>7.3223866720116965E-2</v>
      </c>
      <c r="BF110">
        <v>7.2506920258720561E-2</v>
      </c>
      <c r="BG110">
        <v>6.9706359583614985E-2</v>
      </c>
      <c r="BH110">
        <v>6.4168653383547741E-2</v>
      </c>
      <c r="BI110">
        <v>5.0682153338049714E-2</v>
      </c>
      <c r="BJ110">
        <v>4.8648371124107317E-2</v>
      </c>
      <c r="BK110">
        <v>4.5394158944893466E-2</v>
      </c>
      <c r="BL110">
        <v>4.1988282583165205E-2</v>
      </c>
      <c r="BM110">
        <v>3.5895540568284395E-2</v>
      </c>
      <c r="BN110">
        <v>2.6708092092049444E-2</v>
      </c>
      <c r="BO110">
        <v>1.5763484237025425E-2</v>
      </c>
      <c r="BP110">
        <v>5.4841579205541762E-3</v>
      </c>
      <c r="BQ110">
        <v>6.8060405746596115E-4</v>
      </c>
      <c r="BR110">
        <v>0</v>
      </c>
      <c r="BS110">
        <v>0</v>
      </c>
      <c r="BT110">
        <v>2.8268804855915985E-4</v>
      </c>
      <c r="BU110">
        <v>1.1697317202458146E-3</v>
      </c>
    </row>
    <row r="111" spans="1:73" x14ac:dyDescent="0.25">
      <c r="A111">
        <v>1084</v>
      </c>
      <c r="B111">
        <v>570.42146207739847</v>
      </c>
      <c r="C111">
        <v>7.383977050322251E-4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7.5564717781367603E-3</v>
      </c>
      <c r="K111">
        <v>1.7108580602703712E-2</v>
      </c>
      <c r="L111">
        <v>2.4437102670762073E-2</v>
      </c>
      <c r="M111">
        <v>3.168094774295558E-2</v>
      </c>
      <c r="N111">
        <v>4.0039042857941742E-2</v>
      </c>
      <c r="O111">
        <v>4.2618859761185533E-2</v>
      </c>
      <c r="P111">
        <v>5.032859940146988E-2</v>
      </c>
      <c r="Q111">
        <v>5.3181898249679768E-2</v>
      </c>
      <c r="R111">
        <v>5.9092902281563268E-2</v>
      </c>
      <c r="S111">
        <v>6.5667488351238978E-2</v>
      </c>
      <c r="T111">
        <v>7.3278077409071218E-2</v>
      </c>
      <c r="U111">
        <v>7.3962264425149193E-2</v>
      </c>
      <c r="V111">
        <v>7.3962264425149193E-2</v>
      </c>
      <c r="W111">
        <v>7.3962264425149193E-2</v>
      </c>
      <c r="X111">
        <v>7.3962264425149193E-2</v>
      </c>
      <c r="Y111">
        <v>7.3962264425149193E-2</v>
      </c>
      <c r="Z111">
        <v>7.3962264425149193E-2</v>
      </c>
      <c r="AA111">
        <v>7.3962264425149193E-2</v>
      </c>
      <c r="AB111">
        <v>7.3962264425149193E-2</v>
      </c>
      <c r="AC111">
        <v>7.3962264425149193E-2</v>
      </c>
      <c r="AD111">
        <v>7.3962264425149193E-2</v>
      </c>
      <c r="AE111">
        <v>7.3962264425149193E-2</v>
      </c>
      <c r="AF111">
        <v>7.3962264425149193E-2</v>
      </c>
      <c r="AG111">
        <v>7.3962264425149193E-2</v>
      </c>
      <c r="AH111">
        <v>7.3962264425149193E-2</v>
      </c>
      <c r="AI111">
        <v>7.3962264425149193E-2</v>
      </c>
      <c r="AJ111">
        <v>7.3962264425149193E-2</v>
      </c>
      <c r="AK111">
        <v>7.3962264425149193E-2</v>
      </c>
      <c r="AL111">
        <v>7.3962264425149193E-2</v>
      </c>
      <c r="AM111">
        <v>7.3962264425149193E-2</v>
      </c>
      <c r="AN111">
        <v>7.3962264425149193E-2</v>
      </c>
      <c r="AO111">
        <v>7.3962264425149193E-2</v>
      </c>
      <c r="AP111">
        <v>7.3962264425149193E-2</v>
      </c>
      <c r="AQ111">
        <v>7.3962264425149193E-2</v>
      </c>
      <c r="AR111">
        <v>7.3962264425149193E-2</v>
      </c>
      <c r="AS111">
        <v>7.3962264425149193E-2</v>
      </c>
      <c r="AT111">
        <v>7.3962264425149193E-2</v>
      </c>
      <c r="AU111">
        <v>7.3962264425149193E-2</v>
      </c>
      <c r="AV111">
        <v>7.3962264425149193E-2</v>
      </c>
      <c r="AW111">
        <v>7.3962264425149193E-2</v>
      </c>
      <c r="AX111">
        <v>7.3962264425149193E-2</v>
      </c>
      <c r="AY111">
        <v>7.3962264425149193E-2</v>
      </c>
      <c r="AZ111">
        <v>7.3962264425149193E-2</v>
      </c>
      <c r="BA111">
        <v>7.3962264425149193E-2</v>
      </c>
      <c r="BB111">
        <v>7.3962264425149193E-2</v>
      </c>
      <c r="BC111">
        <v>7.3962264425149193E-2</v>
      </c>
      <c r="BD111">
        <v>7.3962264425149193E-2</v>
      </c>
      <c r="BE111">
        <v>7.3962264425149193E-2</v>
      </c>
      <c r="BF111">
        <v>7.324531796375279E-2</v>
      </c>
      <c r="BG111">
        <v>7.0444757288647214E-2</v>
      </c>
      <c r="BH111">
        <v>6.4168653383547741E-2</v>
      </c>
      <c r="BI111">
        <v>5.0682153338049714E-2</v>
      </c>
      <c r="BJ111">
        <v>4.8648371124107317E-2</v>
      </c>
      <c r="BK111">
        <v>4.5394158944893466E-2</v>
      </c>
      <c r="BL111">
        <v>4.1988282583165205E-2</v>
      </c>
      <c r="BM111">
        <v>3.5895540568284395E-2</v>
      </c>
      <c r="BN111">
        <v>2.6708092092049444E-2</v>
      </c>
      <c r="BO111">
        <v>1.5763484237025425E-2</v>
      </c>
      <c r="BP111">
        <v>5.4841579205541762E-3</v>
      </c>
      <c r="BQ111">
        <v>6.8060405746596115E-4</v>
      </c>
      <c r="BR111">
        <v>0</v>
      </c>
      <c r="BS111">
        <v>0</v>
      </c>
      <c r="BT111">
        <v>5.3874606355840127E-4</v>
      </c>
      <c r="BU111">
        <v>5.6454167469237315E-4</v>
      </c>
    </row>
    <row r="112" spans="1:73" x14ac:dyDescent="0.25">
      <c r="A112">
        <v>1084</v>
      </c>
      <c r="B112">
        <v>575.13242042186346</v>
      </c>
      <c r="C112">
        <v>7.4449593425625696E-4</v>
      </c>
      <c r="D112">
        <v>-10</v>
      </c>
      <c r="E112">
        <v>532</v>
      </c>
      <c r="F112">
        <v>-552</v>
      </c>
      <c r="G112">
        <v>0</v>
      </c>
      <c r="H112">
        <v>0</v>
      </c>
      <c r="I112">
        <v>0</v>
      </c>
      <c r="J112">
        <v>7.5564717781367603E-3</v>
      </c>
      <c r="K112">
        <v>1.7108580602703712E-2</v>
      </c>
      <c r="L112">
        <v>2.4437102670762073E-2</v>
      </c>
      <c r="M112">
        <v>3.168094774295558E-2</v>
      </c>
      <c r="N112">
        <v>4.0039042857941742E-2</v>
      </c>
      <c r="O112">
        <v>4.2618859761185533E-2</v>
      </c>
      <c r="P112">
        <v>5.032859940146988E-2</v>
      </c>
      <c r="Q112">
        <v>5.3181898249679768E-2</v>
      </c>
      <c r="R112">
        <v>5.9092902281563268E-2</v>
      </c>
      <c r="S112">
        <v>6.6411984285495232E-2</v>
      </c>
      <c r="T112">
        <v>7.4022573343327472E-2</v>
      </c>
      <c r="U112">
        <v>7.4706760359405447E-2</v>
      </c>
      <c r="V112">
        <v>7.4706760359405447E-2</v>
      </c>
      <c r="W112">
        <v>7.4706760359405447E-2</v>
      </c>
      <c r="X112">
        <v>7.4706760359405447E-2</v>
      </c>
      <c r="Y112">
        <v>7.4706760359405447E-2</v>
      </c>
      <c r="Z112">
        <v>7.4706760359405447E-2</v>
      </c>
      <c r="AA112">
        <v>7.4706760359405447E-2</v>
      </c>
      <c r="AB112">
        <v>7.4706760359405447E-2</v>
      </c>
      <c r="AC112">
        <v>7.4706760359405447E-2</v>
      </c>
      <c r="AD112">
        <v>7.4706760359405447E-2</v>
      </c>
      <c r="AE112">
        <v>7.4706760359405447E-2</v>
      </c>
      <c r="AF112">
        <v>7.4706760359405447E-2</v>
      </c>
      <c r="AG112">
        <v>7.4706760359405447E-2</v>
      </c>
      <c r="AH112">
        <v>7.4706760359405447E-2</v>
      </c>
      <c r="AI112">
        <v>7.4706760359405447E-2</v>
      </c>
      <c r="AJ112">
        <v>7.4706760359405447E-2</v>
      </c>
      <c r="AK112">
        <v>7.4706760359405447E-2</v>
      </c>
      <c r="AL112">
        <v>7.4706760359405447E-2</v>
      </c>
      <c r="AM112">
        <v>7.4706760359405447E-2</v>
      </c>
      <c r="AN112">
        <v>7.4706760359405447E-2</v>
      </c>
      <c r="AO112">
        <v>7.4706760359405447E-2</v>
      </c>
      <c r="AP112">
        <v>7.4706760359405447E-2</v>
      </c>
      <c r="AQ112">
        <v>7.4706760359405447E-2</v>
      </c>
      <c r="AR112">
        <v>7.4706760359405447E-2</v>
      </c>
      <c r="AS112">
        <v>7.4706760359405447E-2</v>
      </c>
      <c r="AT112">
        <v>7.4706760359405447E-2</v>
      </c>
      <c r="AU112">
        <v>7.4706760359405447E-2</v>
      </c>
      <c r="AV112">
        <v>7.4706760359405447E-2</v>
      </c>
      <c r="AW112">
        <v>7.4706760359405447E-2</v>
      </c>
      <c r="AX112">
        <v>7.4706760359405447E-2</v>
      </c>
      <c r="AY112">
        <v>7.4706760359405447E-2</v>
      </c>
      <c r="AZ112">
        <v>7.4706760359405447E-2</v>
      </c>
      <c r="BA112">
        <v>7.4706760359405447E-2</v>
      </c>
      <c r="BB112">
        <v>7.4706760359405447E-2</v>
      </c>
      <c r="BC112">
        <v>7.4706760359405447E-2</v>
      </c>
      <c r="BD112">
        <v>7.4706760359405447E-2</v>
      </c>
      <c r="BE112">
        <v>7.4706760359405447E-2</v>
      </c>
      <c r="BF112">
        <v>7.3989813898009044E-2</v>
      </c>
      <c r="BG112">
        <v>7.0444757288647214E-2</v>
      </c>
      <c r="BH112">
        <v>6.4168653383547741E-2</v>
      </c>
      <c r="BI112">
        <v>5.0682153338049714E-2</v>
      </c>
      <c r="BJ112">
        <v>4.8648371124107317E-2</v>
      </c>
      <c r="BK112">
        <v>4.5394158944893466E-2</v>
      </c>
      <c r="BL112">
        <v>4.1988282583165205E-2</v>
      </c>
      <c r="BM112">
        <v>3.5895540568284395E-2</v>
      </c>
      <c r="BN112">
        <v>2.6708092092049444E-2</v>
      </c>
      <c r="BO112">
        <v>1.5763484237025425E-2</v>
      </c>
      <c r="BP112">
        <v>5.4841579205541762E-3</v>
      </c>
      <c r="BQ112">
        <v>6.8060405746596115E-4</v>
      </c>
      <c r="BR112">
        <v>0</v>
      </c>
      <c r="BS112">
        <v>0</v>
      </c>
      <c r="BT112">
        <v>1.9146415344101358E-3</v>
      </c>
      <c r="BU112">
        <v>2.9622338824163152E-4</v>
      </c>
    </row>
    <row r="113" spans="1:73" x14ac:dyDescent="0.25">
      <c r="A113">
        <v>1084</v>
      </c>
      <c r="B113">
        <v>569.49409838900374</v>
      </c>
      <c r="C113">
        <v>7.3719725367342264E-4</v>
      </c>
      <c r="D113">
        <v>-20</v>
      </c>
      <c r="E113">
        <v>522</v>
      </c>
      <c r="F113">
        <v>-562</v>
      </c>
      <c r="G113">
        <v>0</v>
      </c>
      <c r="H113">
        <v>0</v>
      </c>
      <c r="I113">
        <v>0</v>
      </c>
      <c r="J113">
        <v>7.5564717781367603E-3</v>
      </c>
      <c r="K113">
        <v>1.7108580602703712E-2</v>
      </c>
      <c r="L113">
        <v>2.4437102670762073E-2</v>
      </c>
      <c r="M113">
        <v>3.168094774295558E-2</v>
      </c>
      <c r="N113">
        <v>4.0039042857941742E-2</v>
      </c>
      <c r="O113">
        <v>4.2618859761185533E-2</v>
      </c>
      <c r="P113">
        <v>5.032859940146988E-2</v>
      </c>
      <c r="Q113">
        <v>5.3181898249679768E-2</v>
      </c>
      <c r="R113">
        <v>5.9830099535236693E-2</v>
      </c>
      <c r="S113">
        <v>6.7149181539168656E-2</v>
      </c>
      <c r="T113">
        <v>7.4759770597000896E-2</v>
      </c>
      <c r="U113">
        <v>7.5443957613078871E-2</v>
      </c>
      <c r="V113">
        <v>7.5443957613078871E-2</v>
      </c>
      <c r="W113">
        <v>7.5443957613078871E-2</v>
      </c>
      <c r="X113">
        <v>7.5443957613078871E-2</v>
      </c>
      <c r="Y113">
        <v>7.5443957613078871E-2</v>
      </c>
      <c r="Z113">
        <v>7.5443957613078871E-2</v>
      </c>
      <c r="AA113">
        <v>7.5443957613078871E-2</v>
      </c>
      <c r="AB113">
        <v>7.5443957613078871E-2</v>
      </c>
      <c r="AC113">
        <v>7.5443957613078871E-2</v>
      </c>
      <c r="AD113">
        <v>7.5443957613078871E-2</v>
      </c>
      <c r="AE113">
        <v>7.5443957613078871E-2</v>
      </c>
      <c r="AF113">
        <v>7.5443957613078871E-2</v>
      </c>
      <c r="AG113">
        <v>7.5443957613078871E-2</v>
      </c>
      <c r="AH113">
        <v>7.5443957613078871E-2</v>
      </c>
      <c r="AI113">
        <v>7.5443957613078871E-2</v>
      </c>
      <c r="AJ113">
        <v>7.5443957613078871E-2</v>
      </c>
      <c r="AK113">
        <v>7.5443957613078871E-2</v>
      </c>
      <c r="AL113">
        <v>7.5443957613078871E-2</v>
      </c>
      <c r="AM113">
        <v>7.5443957613078871E-2</v>
      </c>
      <c r="AN113">
        <v>7.5443957613078871E-2</v>
      </c>
      <c r="AO113">
        <v>7.5443957613078871E-2</v>
      </c>
      <c r="AP113">
        <v>7.5443957613078871E-2</v>
      </c>
      <c r="AQ113">
        <v>7.5443957613078871E-2</v>
      </c>
      <c r="AR113">
        <v>7.5443957613078871E-2</v>
      </c>
      <c r="AS113">
        <v>7.5443957613078871E-2</v>
      </c>
      <c r="AT113">
        <v>7.5443957613078871E-2</v>
      </c>
      <c r="AU113">
        <v>7.5443957613078871E-2</v>
      </c>
      <c r="AV113">
        <v>7.5443957613078871E-2</v>
      </c>
      <c r="AW113">
        <v>7.5443957613078871E-2</v>
      </c>
      <c r="AX113">
        <v>7.5443957613078871E-2</v>
      </c>
      <c r="AY113">
        <v>7.5443957613078871E-2</v>
      </c>
      <c r="AZ113">
        <v>7.5443957613078871E-2</v>
      </c>
      <c r="BA113">
        <v>7.5443957613078871E-2</v>
      </c>
      <c r="BB113">
        <v>7.5443957613078871E-2</v>
      </c>
      <c r="BC113">
        <v>7.5443957613078871E-2</v>
      </c>
      <c r="BD113">
        <v>7.5443957613078871E-2</v>
      </c>
      <c r="BE113">
        <v>7.5443957613078871E-2</v>
      </c>
      <c r="BF113">
        <v>7.4727011151682468E-2</v>
      </c>
      <c r="BG113">
        <v>7.0444757288647214E-2</v>
      </c>
      <c r="BH113">
        <v>6.4168653383547741E-2</v>
      </c>
      <c r="BI113">
        <v>5.0682153338049714E-2</v>
      </c>
      <c r="BJ113">
        <v>4.8648371124107317E-2</v>
      </c>
      <c r="BK113">
        <v>4.5394158944893466E-2</v>
      </c>
      <c r="BL113">
        <v>4.1988282583165205E-2</v>
      </c>
      <c r="BM113">
        <v>3.5895540568284395E-2</v>
      </c>
      <c r="BN113">
        <v>2.6708092092049444E-2</v>
      </c>
      <c r="BO113">
        <v>1.5763484237025425E-2</v>
      </c>
      <c r="BP113">
        <v>5.4841579205541762E-3</v>
      </c>
      <c r="BQ113">
        <v>6.8060405746596115E-4</v>
      </c>
      <c r="BR113">
        <v>0</v>
      </c>
      <c r="BS113">
        <v>0</v>
      </c>
      <c r="BT113">
        <v>4.7629158824012419E-3</v>
      </c>
      <c r="BU113">
        <v>2.7905101790876019E-5</v>
      </c>
    </row>
    <row r="114" spans="1:73" x14ac:dyDescent="0.25">
      <c r="A114">
        <v>1080</v>
      </c>
      <c r="B114">
        <v>887.19154244740741</v>
      </c>
      <c r="C114">
        <v>1.1484494227853533E-3</v>
      </c>
      <c r="D114">
        <v>-30</v>
      </c>
      <c r="E114">
        <v>510</v>
      </c>
      <c r="F114">
        <v>-570</v>
      </c>
      <c r="G114">
        <v>0</v>
      </c>
      <c r="H114">
        <v>0</v>
      </c>
      <c r="I114">
        <v>0</v>
      </c>
      <c r="J114">
        <v>7.5564717781367603E-3</v>
      </c>
      <c r="K114">
        <v>1.7108580602703712E-2</v>
      </c>
      <c r="L114">
        <v>2.4437102670762073E-2</v>
      </c>
      <c r="M114">
        <v>3.168094774295558E-2</v>
      </c>
      <c r="N114">
        <v>4.0039042857941742E-2</v>
      </c>
      <c r="O114">
        <v>4.2618859761185533E-2</v>
      </c>
      <c r="P114">
        <v>5.032859940146988E-2</v>
      </c>
      <c r="Q114">
        <v>5.3181898249679768E-2</v>
      </c>
      <c r="R114">
        <v>6.0978548958022044E-2</v>
      </c>
      <c r="S114">
        <v>6.8297630961954015E-2</v>
      </c>
      <c r="T114">
        <v>7.5908220019786254E-2</v>
      </c>
      <c r="U114">
        <v>7.6592407035864229E-2</v>
      </c>
      <c r="V114">
        <v>7.6592407035864229E-2</v>
      </c>
      <c r="W114">
        <v>7.6592407035864229E-2</v>
      </c>
      <c r="X114">
        <v>7.6592407035864229E-2</v>
      </c>
      <c r="Y114">
        <v>7.6592407035864229E-2</v>
      </c>
      <c r="Z114">
        <v>7.6592407035864229E-2</v>
      </c>
      <c r="AA114">
        <v>7.6592407035864229E-2</v>
      </c>
      <c r="AB114">
        <v>7.6592407035864229E-2</v>
      </c>
      <c r="AC114">
        <v>7.6592407035864229E-2</v>
      </c>
      <c r="AD114">
        <v>7.6592407035864229E-2</v>
      </c>
      <c r="AE114">
        <v>7.6592407035864229E-2</v>
      </c>
      <c r="AF114">
        <v>7.6592407035864229E-2</v>
      </c>
      <c r="AG114">
        <v>7.6592407035864229E-2</v>
      </c>
      <c r="AH114">
        <v>7.6592407035864229E-2</v>
      </c>
      <c r="AI114">
        <v>7.6592407035864229E-2</v>
      </c>
      <c r="AJ114">
        <v>7.6592407035864229E-2</v>
      </c>
      <c r="AK114">
        <v>7.6592407035864229E-2</v>
      </c>
      <c r="AL114">
        <v>7.6592407035864229E-2</v>
      </c>
      <c r="AM114">
        <v>7.6592407035864229E-2</v>
      </c>
      <c r="AN114">
        <v>7.6592407035864229E-2</v>
      </c>
      <c r="AO114">
        <v>7.6592407035864229E-2</v>
      </c>
      <c r="AP114">
        <v>7.6592407035864229E-2</v>
      </c>
      <c r="AQ114">
        <v>7.6592407035864229E-2</v>
      </c>
      <c r="AR114">
        <v>7.6592407035864229E-2</v>
      </c>
      <c r="AS114">
        <v>7.6592407035864229E-2</v>
      </c>
      <c r="AT114">
        <v>7.6592407035864229E-2</v>
      </c>
      <c r="AU114">
        <v>7.6592407035864229E-2</v>
      </c>
      <c r="AV114">
        <v>7.6592407035864229E-2</v>
      </c>
      <c r="AW114">
        <v>7.6592407035864229E-2</v>
      </c>
      <c r="AX114">
        <v>7.6592407035864229E-2</v>
      </c>
      <c r="AY114">
        <v>7.6592407035864229E-2</v>
      </c>
      <c r="AZ114">
        <v>7.6592407035864229E-2</v>
      </c>
      <c r="BA114">
        <v>7.6592407035864229E-2</v>
      </c>
      <c r="BB114">
        <v>7.6592407035864229E-2</v>
      </c>
      <c r="BC114">
        <v>7.6592407035864229E-2</v>
      </c>
      <c r="BD114">
        <v>7.6592407035864229E-2</v>
      </c>
      <c r="BE114">
        <v>7.6592407035864229E-2</v>
      </c>
      <c r="BF114">
        <v>7.5875460574467826E-2</v>
      </c>
      <c r="BG114">
        <v>7.0444757288647214E-2</v>
      </c>
      <c r="BH114">
        <v>6.4168653383547741E-2</v>
      </c>
      <c r="BI114">
        <v>5.0682153338049714E-2</v>
      </c>
      <c r="BJ114">
        <v>4.8648371124107317E-2</v>
      </c>
      <c r="BK114">
        <v>4.5394158944893466E-2</v>
      </c>
      <c r="BL114">
        <v>4.1988282583165205E-2</v>
      </c>
      <c r="BM114">
        <v>3.5895540568284395E-2</v>
      </c>
      <c r="BN114">
        <v>2.6708092092049444E-2</v>
      </c>
      <c r="BO114">
        <v>1.5763484237025425E-2</v>
      </c>
      <c r="BP114">
        <v>5.4841579205541762E-3</v>
      </c>
      <c r="BQ114">
        <v>6.8060405746596115E-4</v>
      </c>
      <c r="BR114">
        <v>0</v>
      </c>
      <c r="BS114">
        <v>0</v>
      </c>
      <c r="BT114">
        <v>7.0415353607941322E-3</v>
      </c>
      <c r="BU114">
        <v>0</v>
      </c>
    </row>
    <row r="115" spans="1:73" x14ac:dyDescent="0.25">
      <c r="A115">
        <v>1014</v>
      </c>
      <c r="B115">
        <v>482.58764418145955</v>
      </c>
      <c r="C115">
        <v>6.2469881067018314E-4</v>
      </c>
      <c r="D115">
        <v>-40</v>
      </c>
      <c r="E115">
        <v>467</v>
      </c>
      <c r="F115">
        <v>-547</v>
      </c>
      <c r="G115">
        <v>0</v>
      </c>
      <c r="H115">
        <v>0</v>
      </c>
      <c r="I115">
        <v>0</v>
      </c>
      <c r="J115">
        <v>7.5564717781367603E-3</v>
      </c>
      <c r="K115">
        <v>1.7108580602703712E-2</v>
      </c>
      <c r="L115">
        <v>2.4437102670762073E-2</v>
      </c>
      <c r="M115">
        <v>3.168094774295558E-2</v>
      </c>
      <c r="N115">
        <v>4.0039042857941742E-2</v>
      </c>
      <c r="O115">
        <v>4.2618859761185533E-2</v>
      </c>
      <c r="P115">
        <v>5.032859940146988E-2</v>
      </c>
      <c r="Q115">
        <v>5.3181898249679768E-2</v>
      </c>
      <c r="R115">
        <v>6.0978548958022044E-2</v>
      </c>
      <c r="S115">
        <v>6.8922329772624191E-2</v>
      </c>
      <c r="T115">
        <v>7.6532918830456431E-2</v>
      </c>
      <c r="U115">
        <v>7.7217105846534406E-2</v>
      </c>
      <c r="V115">
        <v>7.7217105846534406E-2</v>
      </c>
      <c r="W115">
        <v>7.7217105846534406E-2</v>
      </c>
      <c r="X115">
        <v>7.7217105846534406E-2</v>
      </c>
      <c r="Y115">
        <v>7.7217105846534406E-2</v>
      </c>
      <c r="Z115">
        <v>7.7217105846534406E-2</v>
      </c>
      <c r="AA115">
        <v>7.7217105846534406E-2</v>
      </c>
      <c r="AB115">
        <v>7.7217105846534406E-2</v>
      </c>
      <c r="AC115">
        <v>7.7217105846534406E-2</v>
      </c>
      <c r="AD115">
        <v>7.7217105846534406E-2</v>
      </c>
      <c r="AE115">
        <v>7.7217105846534406E-2</v>
      </c>
      <c r="AF115">
        <v>7.7217105846534406E-2</v>
      </c>
      <c r="AG115">
        <v>7.7217105846534406E-2</v>
      </c>
      <c r="AH115">
        <v>7.7217105846534406E-2</v>
      </c>
      <c r="AI115">
        <v>7.7217105846534406E-2</v>
      </c>
      <c r="AJ115">
        <v>7.7217105846534406E-2</v>
      </c>
      <c r="AK115">
        <v>7.7217105846534406E-2</v>
      </c>
      <c r="AL115">
        <v>7.7217105846534406E-2</v>
      </c>
      <c r="AM115">
        <v>7.7217105846534406E-2</v>
      </c>
      <c r="AN115">
        <v>7.7217105846534406E-2</v>
      </c>
      <c r="AO115">
        <v>7.7217105846534406E-2</v>
      </c>
      <c r="AP115">
        <v>7.7217105846534406E-2</v>
      </c>
      <c r="AQ115">
        <v>7.7217105846534406E-2</v>
      </c>
      <c r="AR115">
        <v>7.7217105846534406E-2</v>
      </c>
      <c r="AS115">
        <v>7.7217105846534406E-2</v>
      </c>
      <c r="AT115">
        <v>7.7217105846534406E-2</v>
      </c>
      <c r="AU115">
        <v>7.7217105846534406E-2</v>
      </c>
      <c r="AV115">
        <v>7.7217105846534406E-2</v>
      </c>
      <c r="AW115">
        <v>7.7217105846534406E-2</v>
      </c>
      <c r="AX115">
        <v>7.7217105846534406E-2</v>
      </c>
      <c r="AY115">
        <v>7.7217105846534406E-2</v>
      </c>
      <c r="AZ115">
        <v>7.7217105846534406E-2</v>
      </c>
      <c r="BA115">
        <v>7.7217105846534406E-2</v>
      </c>
      <c r="BB115">
        <v>7.7217105846534406E-2</v>
      </c>
      <c r="BC115">
        <v>7.7217105846534406E-2</v>
      </c>
      <c r="BD115">
        <v>7.7217105846534406E-2</v>
      </c>
      <c r="BE115">
        <v>7.6592407035864229E-2</v>
      </c>
      <c r="BF115">
        <v>7.5875460574467826E-2</v>
      </c>
      <c r="BG115">
        <v>7.0444757288647214E-2</v>
      </c>
      <c r="BH115">
        <v>6.4168653383547741E-2</v>
      </c>
      <c r="BI115">
        <v>5.0682153338049714E-2</v>
      </c>
      <c r="BJ115">
        <v>4.8648371124107317E-2</v>
      </c>
      <c r="BK115">
        <v>4.5394158944893466E-2</v>
      </c>
      <c r="BL115">
        <v>4.1988282583165205E-2</v>
      </c>
      <c r="BM115">
        <v>3.5895540568284395E-2</v>
      </c>
      <c r="BN115">
        <v>2.6708092092049444E-2</v>
      </c>
      <c r="BO115">
        <v>1.5763484237025425E-2</v>
      </c>
      <c r="BP115">
        <v>5.4841579205541762E-3</v>
      </c>
      <c r="BQ115">
        <v>6.8060405746596115E-4</v>
      </c>
      <c r="BR115">
        <v>0</v>
      </c>
      <c r="BS115">
        <v>0</v>
      </c>
      <c r="BT115">
        <v>6.6677507105802891E-4</v>
      </c>
      <c r="BU115">
        <v>0</v>
      </c>
    </row>
    <row r="116" spans="1:73" x14ac:dyDescent="0.25">
      <c r="A116">
        <v>1026</v>
      </c>
      <c r="B116">
        <v>585.31556102975628</v>
      </c>
      <c r="C116">
        <v>7.5767777988230436E-4</v>
      </c>
      <c r="D116">
        <v>-30</v>
      </c>
      <c r="E116">
        <v>483</v>
      </c>
      <c r="F116">
        <v>-543</v>
      </c>
      <c r="G116">
        <v>0</v>
      </c>
      <c r="H116">
        <v>0</v>
      </c>
      <c r="I116">
        <v>0</v>
      </c>
      <c r="J116">
        <v>7.5564717781367603E-3</v>
      </c>
      <c r="K116">
        <v>1.7108580602703712E-2</v>
      </c>
      <c r="L116">
        <v>2.4437102670762073E-2</v>
      </c>
      <c r="M116">
        <v>3.168094774295558E-2</v>
      </c>
      <c r="N116">
        <v>4.0039042857941742E-2</v>
      </c>
      <c r="O116">
        <v>4.2618859761185533E-2</v>
      </c>
      <c r="P116">
        <v>5.032859940146988E-2</v>
      </c>
      <c r="Q116">
        <v>5.3181898249679768E-2</v>
      </c>
      <c r="R116">
        <v>6.0978548958022044E-2</v>
      </c>
      <c r="S116">
        <v>6.9680007552506501E-2</v>
      </c>
      <c r="T116">
        <v>7.7290596610338741E-2</v>
      </c>
      <c r="U116">
        <v>7.7974783626416716E-2</v>
      </c>
      <c r="V116">
        <v>7.7974783626416716E-2</v>
      </c>
      <c r="W116">
        <v>7.7974783626416716E-2</v>
      </c>
      <c r="X116">
        <v>7.7974783626416716E-2</v>
      </c>
      <c r="Y116">
        <v>7.7974783626416716E-2</v>
      </c>
      <c r="Z116">
        <v>7.7974783626416716E-2</v>
      </c>
      <c r="AA116">
        <v>7.7974783626416716E-2</v>
      </c>
      <c r="AB116">
        <v>7.7974783626416716E-2</v>
      </c>
      <c r="AC116">
        <v>7.7974783626416716E-2</v>
      </c>
      <c r="AD116">
        <v>7.7974783626416716E-2</v>
      </c>
      <c r="AE116">
        <v>7.7974783626416716E-2</v>
      </c>
      <c r="AF116">
        <v>7.7974783626416716E-2</v>
      </c>
      <c r="AG116">
        <v>7.7974783626416716E-2</v>
      </c>
      <c r="AH116">
        <v>7.7974783626416716E-2</v>
      </c>
      <c r="AI116">
        <v>7.7974783626416716E-2</v>
      </c>
      <c r="AJ116">
        <v>7.7974783626416716E-2</v>
      </c>
      <c r="AK116">
        <v>7.7974783626416716E-2</v>
      </c>
      <c r="AL116">
        <v>7.7974783626416716E-2</v>
      </c>
      <c r="AM116">
        <v>7.7974783626416716E-2</v>
      </c>
      <c r="AN116">
        <v>7.7974783626416716E-2</v>
      </c>
      <c r="AO116">
        <v>7.7974783626416716E-2</v>
      </c>
      <c r="AP116">
        <v>7.7974783626416716E-2</v>
      </c>
      <c r="AQ116">
        <v>7.7974783626416716E-2</v>
      </c>
      <c r="AR116">
        <v>7.7974783626416716E-2</v>
      </c>
      <c r="AS116">
        <v>7.7974783626416716E-2</v>
      </c>
      <c r="AT116">
        <v>7.7974783626416716E-2</v>
      </c>
      <c r="AU116">
        <v>7.7974783626416716E-2</v>
      </c>
      <c r="AV116">
        <v>7.7974783626416716E-2</v>
      </c>
      <c r="AW116">
        <v>7.7974783626416716E-2</v>
      </c>
      <c r="AX116">
        <v>7.7974783626416716E-2</v>
      </c>
      <c r="AY116">
        <v>7.7974783626416716E-2</v>
      </c>
      <c r="AZ116">
        <v>7.7974783626416716E-2</v>
      </c>
      <c r="BA116">
        <v>7.7974783626416716E-2</v>
      </c>
      <c r="BB116">
        <v>7.7974783626416716E-2</v>
      </c>
      <c r="BC116">
        <v>7.7974783626416716E-2</v>
      </c>
      <c r="BD116">
        <v>7.7974783626416716E-2</v>
      </c>
      <c r="BE116">
        <v>7.7350084815746539E-2</v>
      </c>
      <c r="BF116">
        <v>7.5875460574467826E-2</v>
      </c>
      <c r="BG116">
        <v>7.0444757288647214E-2</v>
      </c>
      <c r="BH116">
        <v>6.4168653383547741E-2</v>
      </c>
      <c r="BI116">
        <v>5.0682153338049714E-2</v>
      </c>
      <c r="BJ116">
        <v>4.8648371124107317E-2</v>
      </c>
      <c r="BK116">
        <v>4.5394158944893466E-2</v>
      </c>
      <c r="BL116">
        <v>4.1988282583165205E-2</v>
      </c>
      <c r="BM116">
        <v>3.5895540568284395E-2</v>
      </c>
      <c r="BN116">
        <v>2.6708092092049444E-2</v>
      </c>
      <c r="BO116">
        <v>1.5763484237025425E-2</v>
      </c>
      <c r="BP116">
        <v>5.4841579205541762E-3</v>
      </c>
      <c r="BQ116">
        <v>6.8060405746596115E-4</v>
      </c>
      <c r="BR116">
        <v>0</v>
      </c>
      <c r="BS116">
        <v>0</v>
      </c>
      <c r="BT116">
        <v>5.6435186505833512E-4</v>
      </c>
      <c r="BU116">
        <v>0</v>
      </c>
    </row>
    <row r="117" spans="1:73" x14ac:dyDescent="0.25">
      <c r="A117">
        <v>1020</v>
      </c>
      <c r="B117">
        <v>569.30158936352939</v>
      </c>
      <c r="C117">
        <v>7.3694805508595974E-4</v>
      </c>
      <c r="D117">
        <v>-20</v>
      </c>
      <c r="E117">
        <v>490</v>
      </c>
      <c r="F117">
        <v>-530</v>
      </c>
      <c r="G117">
        <v>0</v>
      </c>
      <c r="H117">
        <v>0</v>
      </c>
      <c r="I117">
        <v>0</v>
      </c>
      <c r="J117">
        <v>7.5564717781367603E-3</v>
      </c>
      <c r="K117">
        <v>1.7108580602703712E-2</v>
      </c>
      <c r="L117">
        <v>2.4437102670762073E-2</v>
      </c>
      <c r="M117">
        <v>3.168094774295558E-2</v>
      </c>
      <c r="N117">
        <v>4.0039042857941742E-2</v>
      </c>
      <c r="O117">
        <v>4.2618859761185533E-2</v>
      </c>
      <c r="P117">
        <v>5.032859940146988E-2</v>
      </c>
      <c r="Q117">
        <v>5.3181898249679768E-2</v>
      </c>
      <c r="R117">
        <v>6.0978548958022044E-2</v>
      </c>
      <c r="S117">
        <v>6.9680007552506501E-2</v>
      </c>
      <c r="T117">
        <v>7.8027544665424706E-2</v>
      </c>
      <c r="U117">
        <v>7.8711731681502681E-2</v>
      </c>
      <c r="V117">
        <v>7.8711731681502681E-2</v>
      </c>
      <c r="W117">
        <v>7.8711731681502681E-2</v>
      </c>
      <c r="X117">
        <v>7.8711731681502681E-2</v>
      </c>
      <c r="Y117">
        <v>7.8711731681502681E-2</v>
      </c>
      <c r="Z117">
        <v>7.8711731681502681E-2</v>
      </c>
      <c r="AA117">
        <v>7.8711731681502681E-2</v>
      </c>
      <c r="AB117">
        <v>7.8711731681502681E-2</v>
      </c>
      <c r="AC117">
        <v>7.8711731681502681E-2</v>
      </c>
      <c r="AD117">
        <v>7.8711731681502681E-2</v>
      </c>
      <c r="AE117">
        <v>7.8711731681502681E-2</v>
      </c>
      <c r="AF117">
        <v>7.8711731681502681E-2</v>
      </c>
      <c r="AG117">
        <v>7.8711731681502681E-2</v>
      </c>
      <c r="AH117">
        <v>7.8711731681502681E-2</v>
      </c>
      <c r="AI117">
        <v>7.8711731681502681E-2</v>
      </c>
      <c r="AJ117">
        <v>7.8711731681502681E-2</v>
      </c>
      <c r="AK117">
        <v>7.8711731681502681E-2</v>
      </c>
      <c r="AL117">
        <v>7.8711731681502681E-2</v>
      </c>
      <c r="AM117">
        <v>7.8711731681502681E-2</v>
      </c>
      <c r="AN117">
        <v>7.8711731681502681E-2</v>
      </c>
      <c r="AO117">
        <v>7.8711731681502681E-2</v>
      </c>
      <c r="AP117">
        <v>7.8711731681502681E-2</v>
      </c>
      <c r="AQ117">
        <v>7.8711731681502681E-2</v>
      </c>
      <c r="AR117">
        <v>7.8711731681502681E-2</v>
      </c>
      <c r="AS117">
        <v>7.8711731681502681E-2</v>
      </c>
      <c r="AT117">
        <v>7.8711731681502681E-2</v>
      </c>
      <c r="AU117">
        <v>7.8711731681502681E-2</v>
      </c>
      <c r="AV117">
        <v>7.8711731681502681E-2</v>
      </c>
      <c r="AW117">
        <v>7.8711731681502681E-2</v>
      </c>
      <c r="AX117">
        <v>7.8711731681502681E-2</v>
      </c>
      <c r="AY117">
        <v>7.8711731681502681E-2</v>
      </c>
      <c r="AZ117">
        <v>7.8711731681502681E-2</v>
      </c>
      <c r="BA117">
        <v>7.8711731681502681E-2</v>
      </c>
      <c r="BB117">
        <v>7.8711731681502681E-2</v>
      </c>
      <c r="BC117">
        <v>7.8711731681502681E-2</v>
      </c>
      <c r="BD117">
        <v>7.8711731681502681E-2</v>
      </c>
      <c r="BE117">
        <v>7.8087032870832504E-2</v>
      </c>
      <c r="BF117">
        <v>7.5875460574467826E-2</v>
      </c>
      <c r="BG117">
        <v>7.0444757288647214E-2</v>
      </c>
      <c r="BH117">
        <v>6.4168653383547741E-2</v>
      </c>
      <c r="BI117">
        <v>5.0682153338049714E-2</v>
      </c>
      <c r="BJ117">
        <v>4.8648371124107317E-2</v>
      </c>
      <c r="BK117">
        <v>4.5394158944893466E-2</v>
      </c>
      <c r="BL117">
        <v>4.1988282583165205E-2</v>
      </c>
      <c r="BM117">
        <v>3.5895540568284395E-2</v>
      </c>
      <c r="BN117">
        <v>2.6708092092049444E-2</v>
      </c>
      <c r="BO117">
        <v>1.5763484237025425E-2</v>
      </c>
      <c r="BP117">
        <v>5.4841579205541762E-3</v>
      </c>
      <c r="BQ117">
        <v>6.8060405746596115E-4</v>
      </c>
      <c r="BR117">
        <v>0</v>
      </c>
      <c r="BS117">
        <v>0</v>
      </c>
      <c r="BT117">
        <v>2.314764455593199E-4</v>
      </c>
      <c r="BU117">
        <v>0</v>
      </c>
    </row>
    <row r="118" spans="1:73" x14ac:dyDescent="0.25">
      <c r="A118">
        <v>1014</v>
      </c>
      <c r="B118">
        <v>480.7287315889547</v>
      </c>
      <c r="C118">
        <v>6.2229249028531851E-4</v>
      </c>
      <c r="D118">
        <v>-10</v>
      </c>
      <c r="E118">
        <v>497</v>
      </c>
      <c r="F118">
        <v>-517</v>
      </c>
      <c r="G118">
        <v>0</v>
      </c>
      <c r="H118">
        <v>0</v>
      </c>
      <c r="I118">
        <v>0</v>
      </c>
      <c r="J118">
        <v>7.5564717781367603E-3</v>
      </c>
      <c r="K118">
        <v>1.7108580602703712E-2</v>
      </c>
      <c r="L118">
        <v>2.4437102670762073E-2</v>
      </c>
      <c r="M118">
        <v>3.168094774295558E-2</v>
      </c>
      <c r="N118">
        <v>4.0039042857941742E-2</v>
      </c>
      <c r="O118">
        <v>4.2618859761185533E-2</v>
      </c>
      <c r="P118">
        <v>5.032859940146988E-2</v>
      </c>
      <c r="Q118">
        <v>5.3181898249679768E-2</v>
      </c>
      <c r="R118">
        <v>6.0978548958022044E-2</v>
      </c>
      <c r="S118">
        <v>6.9680007552506501E-2</v>
      </c>
      <c r="T118">
        <v>7.8649837155710028E-2</v>
      </c>
      <c r="U118">
        <v>7.9334024171788003E-2</v>
      </c>
      <c r="V118">
        <v>7.9334024171788003E-2</v>
      </c>
      <c r="W118">
        <v>7.9334024171788003E-2</v>
      </c>
      <c r="X118">
        <v>7.9334024171788003E-2</v>
      </c>
      <c r="Y118">
        <v>7.9334024171788003E-2</v>
      </c>
      <c r="Z118">
        <v>7.9334024171788003E-2</v>
      </c>
      <c r="AA118">
        <v>7.9334024171788003E-2</v>
      </c>
      <c r="AB118">
        <v>7.9334024171788003E-2</v>
      </c>
      <c r="AC118">
        <v>7.9334024171788003E-2</v>
      </c>
      <c r="AD118">
        <v>7.9334024171788003E-2</v>
      </c>
      <c r="AE118">
        <v>7.9334024171788003E-2</v>
      </c>
      <c r="AF118">
        <v>7.9334024171788003E-2</v>
      </c>
      <c r="AG118">
        <v>7.9334024171788003E-2</v>
      </c>
      <c r="AH118">
        <v>7.9334024171788003E-2</v>
      </c>
      <c r="AI118">
        <v>7.9334024171788003E-2</v>
      </c>
      <c r="AJ118">
        <v>7.9334024171788003E-2</v>
      </c>
      <c r="AK118">
        <v>7.9334024171788003E-2</v>
      </c>
      <c r="AL118">
        <v>7.9334024171788003E-2</v>
      </c>
      <c r="AM118">
        <v>7.9334024171788003E-2</v>
      </c>
      <c r="AN118">
        <v>7.9334024171788003E-2</v>
      </c>
      <c r="AO118">
        <v>7.9334024171788003E-2</v>
      </c>
      <c r="AP118">
        <v>7.9334024171788003E-2</v>
      </c>
      <c r="AQ118">
        <v>7.9334024171788003E-2</v>
      </c>
      <c r="AR118">
        <v>7.9334024171788003E-2</v>
      </c>
      <c r="AS118">
        <v>7.9334024171788003E-2</v>
      </c>
      <c r="AT118">
        <v>7.9334024171788003E-2</v>
      </c>
      <c r="AU118">
        <v>7.9334024171788003E-2</v>
      </c>
      <c r="AV118">
        <v>7.9334024171788003E-2</v>
      </c>
      <c r="AW118">
        <v>7.9334024171788003E-2</v>
      </c>
      <c r="AX118">
        <v>7.9334024171788003E-2</v>
      </c>
      <c r="AY118">
        <v>7.9334024171788003E-2</v>
      </c>
      <c r="AZ118">
        <v>7.9334024171788003E-2</v>
      </c>
      <c r="BA118">
        <v>7.9334024171788003E-2</v>
      </c>
      <c r="BB118">
        <v>7.9334024171788003E-2</v>
      </c>
      <c r="BC118">
        <v>7.9334024171788003E-2</v>
      </c>
      <c r="BD118">
        <v>7.9334024171788003E-2</v>
      </c>
      <c r="BE118">
        <v>7.8709325361117827E-2</v>
      </c>
      <c r="BF118">
        <v>7.5875460574467826E-2</v>
      </c>
      <c r="BG118">
        <v>7.0444757288647214E-2</v>
      </c>
      <c r="BH118">
        <v>6.4168653383547741E-2</v>
      </c>
      <c r="BI118">
        <v>5.0682153338049714E-2</v>
      </c>
      <c r="BJ118">
        <v>4.8648371124107317E-2</v>
      </c>
      <c r="BK118">
        <v>4.5394158944893466E-2</v>
      </c>
      <c r="BL118">
        <v>4.1988282583165205E-2</v>
      </c>
      <c r="BM118">
        <v>3.5895540568284395E-2</v>
      </c>
      <c r="BN118">
        <v>2.6708092092049444E-2</v>
      </c>
      <c r="BO118">
        <v>1.5763484237025425E-2</v>
      </c>
      <c r="BP118">
        <v>5.4841579205541762E-3</v>
      </c>
      <c r="BQ118">
        <v>6.8060405746596115E-4</v>
      </c>
      <c r="BR118">
        <v>0</v>
      </c>
      <c r="BS118">
        <v>0</v>
      </c>
      <c r="BT118">
        <v>0</v>
      </c>
      <c r="BU118">
        <v>6.4527272359643506E-5</v>
      </c>
    </row>
    <row r="119" spans="1:73" x14ac:dyDescent="0.25">
      <c r="A119">
        <v>940</v>
      </c>
      <c r="B119">
        <v>546.58628347300009</v>
      </c>
      <c r="C119">
        <v>7.0754360442313387E-4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7.5564717781367603E-3</v>
      </c>
      <c r="K119">
        <v>1.7108580602703712E-2</v>
      </c>
      <c r="L119">
        <v>2.4437102670762073E-2</v>
      </c>
      <c r="M119">
        <v>3.168094774295558E-2</v>
      </c>
      <c r="N119">
        <v>4.0039042857941742E-2</v>
      </c>
      <c r="O119">
        <v>4.2618859761185533E-2</v>
      </c>
      <c r="P119">
        <v>5.032859940146988E-2</v>
      </c>
      <c r="Q119">
        <v>5.3181898249679768E-2</v>
      </c>
      <c r="R119">
        <v>6.0978548958022044E-2</v>
      </c>
      <c r="S119">
        <v>6.9680007552506501E-2</v>
      </c>
      <c r="T119">
        <v>7.8649837155710028E-2</v>
      </c>
      <c r="U119">
        <v>7.9334024171788003E-2</v>
      </c>
      <c r="V119">
        <v>8.0041567776211131E-2</v>
      </c>
      <c r="W119">
        <v>8.0041567776211131E-2</v>
      </c>
      <c r="X119">
        <v>8.0041567776211131E-2</v>
      </c>
      <c r="Y119">
        <v>8.0041567776211131E-2</v>
      </c>
      <c r="Z119">
        <v>8.0041567776211131E-2</v>
      </c>
      <c r="AA119">
        <v>8.0041567776211131E-2</v>
      </c>
      <c r="AB119">
        <v>8.0041567776211131E-2</v>
      </c>
      <c r="AC119">
        <v>8.0041567776211131E-2</v>
      </c>
      <c r="AD119">
        <v>8.0041567776211131E-2</v>
      </c>
      <c r="AE119">
        <v>8.0041567776211131E-2</v>
      </c>
      <c r="AF119">
        <v>8.0041567776211131E-2</v>
      </c>
      <c r="AG119">
        <v>8.0041567776211131E-2</v>
      </c>
      <c r="AH119">
        <v>8.0041567776211131E-2</v>
      </c>
      <c r="AI119">
        <v>8.0041567776211131E-2</v>
      </c>
      <c r="AJ119">
        <v>8.0041567776211131E-2</v>
      </c>
      <c r="AK119">
        <v>8.0041567776211131E-2</v>
      </c>
      <c r="AL119">
        <v>8.0041567776211131E-2</v>
      </c>
      <c r="AM119">
        <v>8.0041567776211131E-2</v>
      </c>
      <c r="AN119">
        <v>8.0041567776211131E-2</v>
      </c>
      <c r="AO119">
        <v>8.0041567776211131E-2</v>
      </c>
      <c r="AP119">
        <v>8.0041567776211131E-2</v>
      </c>
      <c r="AQ119">
        <v>8.0041567776211131E-2</v>
      </c>
      <c r="AR119">
        <v>8.0041567776211131E-2</v>
      </c>
      <c r="AS119">
        <v>8.0041567776211131E-2</v>
      </c>
      <c r="AT119">
        <v>8.0041567776211131E-2</v>
      </c>
      <c r="AU119">
        <v>8.0041567776211131E-2</v>
      </c>
      <c r="AV119">
        <v>8.0041567776211131E-2</v>
      </c>
      <c r="AW119">
        <v>8.0041567776211131E-2</v>
      </c>
      <c r="AX119">
        <v>8.0041567776211131E-2</v>
      </c>
      <c r="AY119">
        <v>8.0041567776211131E-2</v>
      </c>
      <c r="AZ119">
        <v>8.0041567776211131E-2</v>
      </c>
      <c r="BA119">
        <v>8.0041567776211131E-2</v>
      </c>
      <c r="BB119">
        <v>8.0041567776211131E-2</v>
      </c>
      <c r="BC119">
        <v>8.0041567776211131E-2</v>
      </c>
      <c r="BD119">
        <v>8.0041567776211131E-2</v>
      </c>
      <c r="BE119">
        <v>7.8709325361117827E-2</v>
      </c>
      <c r="BF119">
        <v>7.5875460574467826E-2</v>
      </c>
      <c r="BG119">
        <v>7.0444757288647214E-2</v>
      </c>
      <c r="BH119">
        <v>6.4168653383547741E-2</v>
      </c>
      <c r="BI119">
        <v>5.0682153338049714E-2</v>
      </c>
      <c r="BJ119">
        <v>4.8648371124107317E-2</v>
      </c>
      <c r="BK119">
        <v>4.5394158944893466E-2</v>
      </c>
      <c r="BL119">
        <v>4.1988282583165205E-2</v>
      </c>
      <c r="BM119">
        <v>3.5895540568284395E-2</v>
      </c>
      <c r="BN119">
        <v>2.6708092092049444E-2</v>
      </c>
      <c r="BO119">
        <v>1.5763484237025425E-2</v>
      </c>
      <c r="BP119">
        <v>5.4841579205541762E-3</v>
      </c>
      <c r="BQ119">
        <v>6.8060405746596115E-4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914</v>
      </c>
      <c r="B120">
        <v>673.41214684700208</v>
      </c>
      <c r="C120">
        <v>8.717168213863253E-4</v>
      </c>
      <c r="D120">
        <v>10</v>
      </c>
      <c r="E120">
        <v>467</v>
      </c>
      <c r="F120">
        <v>-447</v>
      </c>
      <c r="G120">
        <v>0</v>
      </c>
      <c r="H120">
        <v>0</v>
      </c>
      <c r="I120">
        <v>0</v>
      </c>
      <c r="J120">
        <v>7.5564717781367603E-3</v>
      </c>
      <c r="K120">
        <v>1.7108580602703712E-2</v>
      </c>
      <c r="L120">
        <v>2.4437102670762073E-2</v>
      </c>
      <c r="M120">
        <v>3.168094774295558E-2</v>
      </c>
      <c r="N120">
        <v>4.0039042857941742E-2</v>
      </c>
      <c r="O120">
        <v>4.2618859761185533E-2</v>
      </c>
      <c r="P120">
        <v>5.032859940146988E-2</v>
      </c>
      <c r="Q120">
        <v>5.3181898249679768E-2</v>
      </c>
      <c r="R120">
        <v>6.0978548958022044E-2</v>
      </c>
      <c r="S120">
        <v>6.9680007552506501E-2</v>
      </c>
      <c r="T120">
        <v>7.8649837155710028E-2</v>
      </c>
      <c r="U120">
        <v>7.9334024171788003E-2</v>
      </c>
      <c r="V120">
        <v>8.0041567776211131E-2</v>
      </c>
      <c r="W120">
        <v>8.091328459759746E-2</v>
      </c>
      <c r="X120">
        <v>8.091328459759746E-2</v>
      </c>
      <c r="Y120">
        <v>8.091328459759746E-2</v>
      </c>
      <c r="Z120">
        <v>8.091328459759746E-2</v>
      </c>
      <c r="AA120">
        <v>8.091328459759746E-2</v>
      </c>
      <c r="AB120">
        <v>8.091328459759746E-2</v>
      </c>
      <c r="AC120">
        <v>8.091328459759746E-2</v>
      </c>
      <c r="AD120">
        <v>8.091328459759746E-2</v>
      </c>
      <c r="AE120">
        <v>8.091328459759746E-2</v>
      </c>
      <c r="AF120">
        <v>8.091328459759746E-2</v>
      </c>
      <c r="AG120">
        <v>8.091328459759746E-2</v>
      </c>
      <c r="AH120">
        <v>8.091328459759746E-2</v>
      </c>
      <c r="AI120">
        <v>8.091328459759746E-2</v>
      </c>
      <c r="AJ120">
        <v>8.091328459759746E-2</v>
      </c>
      <c r="AK120">
        <v>8.091328459759746E-2</v>
      </c>
      <c r="AL120">
        <v>8.091328459759746E-2</v>
      </c>
      <c r="AM120">
        <v>8.091328459759746E-2</v>
      </c>
      <c r="AN120">
        <v>8.091328459759746E-2</v>
      </c>
      <c r="AO120">
        <v>8.091328459759746E-2</v>
      </c>
      <c r="AP120">
        <v>8.091328459759746E-2</v>
      </c>
      <c r="AQ120">
        <v>8.091328459759746E-2</v>
      </c>
      <c r="AR120">
        <v>8.091328459759746E-2</v>
      </c>
      <c r="AS120">
        <v>8.091328459759746E-2</v>
      </c>
      <c r="AT120">
        <v>8.091328459759746E-2</v>
      </c>
      <c r="AU120">
        <v>8.091328459759746E-2</v>
      </c>
      <c r="AV120">
        <v>8.091328459759746E-2</v>
      </c>
      <c r="AW120">
        <v>8.091328459759746E-2</v>
      </c>
      <c r="AX120">
        <v>8.091328459759746E-2</v>
      </c>
      <c r="AY120">
        <v>8.091328459759746E-2</v>
      </c>
      <c r="AZ120">
        <v>8.091328459759746E-2</v>
      </c>
      <c r="BA120">
        <v>8.091328459759746E-2</v>
      </c>
      <c r="BB120">
        <v>8.091328459759746E-2</v>
      </c>
      <c r="BC120">
        <v>8.091328459759746E-2</v>
      </c>
      <c r="BD120">
        <v>8.091328459759746E-2</v>
      </c>
      <c r="BE120">
        <v>7.8709325361117827E-2</v>
      </c>
      <c r="BF120">
        <v>7.5875460574467826E-2</v>
      </c>
      <c r="BG120">
        <v>7.0444757288647214E-2</v>
      </c>
      <c r="BH120">
        <v>6.4168653383547741E-2</v>
      </c>
      <c r="BI120">
        <v>5.0682153338049714E-2</v>
      </c>
      <c r="BJ120">
        <v>4.8648371124107317E-2</v>
      </c>
      <c r="BK120">
        <v>4.5394158944893466E-2</v>
      </c>
      <c r="BL120">
        <v>4.1988282583165205E-2</v>
      </c>
      <c r="BM120">
        <v>3.5895540568284395E-2</v>
      </c>
      <c r="BN120">
        <v>2.6708092092049444E-2</v>
      </c>
      <c r="BO120">
        <v>1.5763484237025425E-2</v>
      </c>
      <c r="BP120">
        <v>5.4841579205541762E-3</v>
      </c>
      <c r="BQ120">
        <v>6.8060405746596115E-4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914</v>
      </c>
      <c r="B121">
        <v>573.92298819052507</v>
      </c>
      <c r="C121">
        <v>7.429303515364905E-4</v>
      </c>
      <c r="D121">
        <v>20</v>
      </c>
      <c r="E121">
        <v>477</v>
      </c>
      <c r="F121">
        <v>-437</v>
      </c>
      <c r="G121">
        <v>0</v>
      </c>
      <c r="H121">
        <v>0</v>
      </c>
      <c r="I121">
        <v>0</v>
      </c>
      <c r="J121">
        <v>7.5564717781367603E-3</v>
      </c>
      <c r="K121">
        <v>1.7108580602703712E-2</v>
      </c>
      <c r="L121">
        <v>2.4437102670762073E-2</v>
      </c>
      <c r="M121">
        <v>3.168094774295558E-2</v>
      </c>
      <c r="N121">
        <v>4.0039042857941742E-2</v>
      </c>
      <c r="O121">
        <v>4.2618859761185533E-2</v>
      </c>
      <c r="P121">
        <v>5.032859940146988E-2</v>
      </c>
      <c r="Q121">
        <v>5.3181898249679768E-2</v>
      </c>
      <c r="R121">
        <v>6.0978548958022044E-2</v>
      </c>
      <c r="S121">
        <v>6.9680007552506501E-2</v>
      </c>
      <c r="T121">
        <v>7.8649837155710028E-2</v>
      </c>
      <c r="U121">
        <v>7.9334024171788003E-2</v>
      </c>
      <c r="V121">
        <v>8.0041567776211131E-2</v>
      </c>
      <c r="W121">
        <v>8.1656214949133957E-2</v>
      </c>
      <c r="X121">
        <v>8.1656214949133957E-2</v>
      </c>
      <c r="Y121">
        <v>8.1656214949133957E-2</v>
      </c>
      <c r="Z121">
        <v>8.1656214949133957E-2</v>
      </c>
      <c r="AA121">
        <v>8.1656214949133957E-2</v>
      </c>
      <c r="AB121">
        <v>8.1656214949133957E-2</v>
      </c>
      <c r="AC121">
        <v>8.1656214949133957E-2</v>
      </c>
      <c r="AD121">
        <v>8.1656214949133957E-2</v>
      </c>
      <c r="AE121">
        <v>8.1656214949133957E-2</v>
      </c>
      <c r="AF121">
        <v>8.1656214949133957E-2</v>
      </c>
      <c r="AG121">
        <v>8.1656214949133957E-2</v>
      </c>
      <c r="AH121">
        <v>8.1656214949133957E-2</v>
      </c>
      <c r="AI121">
        <v>8.1656214949133957E-2</v>
      </c>
      <c r="AJ121">
        <v>8.1656214949133957E-2</v>
      </c>
      <c r="AK121">
        <v>8.1656214949133957E-2</v>
      </c>
      <c r="AL121">
        <v>8.1656214949133957E-2</v>
      </c>
      <c r="AM121">
        <v>8.1656214949133957E-2</v>
      </c>
      <c r="AN121">
        <v>8.1656214949133957E-2</v>
      </c>
      <c r="AO121">
        <v>8.1656214949133957E-2</v>
      </c>
      <c r="AP121">
        <v>8.1656214949133957E-2</v>
      </c>
      <c r="AQ121">
        <v>8.1656214949133957E-2</v>
      </c>
      <c r="AR121">
        <v>8.1656214949133957E-2</v>
      </c>
      <c r="AS121">
        <v>8.1656214949133957E-2</v>
      </c>
      <c r="AT121">
        <v>8.1656214949133957E-2</v>
      </c>
      <c r="AU121">
        <v>8.1656214949133957E-2</v>
      </c>
      <c r="AV121">
        <v>8.1656214949133957E-2</v>
      </c>
      <c r="AW121">
        <v>8.1656214949133957E-2</v>
      </c>
      <c r="AX121">
        <v>8.1656214949133957E-2</v>
      </c>
      <c r="AY121">
        <v>8.1656214949133957E-2</v>
      </c>
      <c r="AZ121">
        <v>8.1656214949133957E-2</v>
      </c>
      <c r="BA121">
        <v>8.1656214949133957E-2</v>
      </c>
      <c r="BB121">
        <v>8.1656214949133957E-2</v>
      </c>
      <c r="BC121">
        <v>8.1656214949133957E-2</v>
      </c>
      <c r="BD121">
        <v>8.1656214949133957E-2</v>
      </c>
      <c r="BE121">
        <v>7.8709325361117827E-2</v>
      </c>
      <c r="BF121">
        <v>7.5875460574467826E-2</v>
      </c>
      <c r="BG121">
        <v>7.0444757288647214E-2</v>
      </c>
      <c r="BH121">
        <v>6.4168653383547741E-2</v>
      </c>
      <c r="BI121">
        <v>5.0682153338049714E-2</v>
      </c>
      <c r="BJ121">
        <v>4.8648371124107317E-2</v>
      </c>
      <c r="BK121">
        <v>4.5394158944893466E-2</v>
      </c>
      <c r="BL121">
        <v>4.1988282583165205E-2</v>
      </c>
      <c r="BM121">
        <v>3.5895540568284395E-2</v>
      </c>
      <c r="BN121">
        <v>2.6708092092049444E-2</v>
      </c>
      <c r="BO121">
        <v>1.5763484237025425E-2</v>
      </c>
      <c r="BP121">
        <v>5.4841579205541762E-3</v>
      </c>
      <c r="BQ121">
        <v>6.8060405746596115E-4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914</v>
      </c>
      <c r="B122">
        <v>605.77003440919043</v>
      </c>
      <c r="C122">
        <v>7.8415563389924801E-4</v>
      </c>
      <c r="D122">
        <v>30</v>
      </c>
      <c r="E122">
        <v>487</v>
      </c>
      <c r="F122">
        <v>-427</v>
      </c>
      <c r="G122">
        <v>0</v>
      </c>
      <c r="H122">
        <v>0</v>
      </c>
      <c r="I122">
        <v>0</v>
      </c>
      <c r="J122">
        <v>7.5564717781367603E-3</v>
      </c>
      <c r="K122">
        <v>1.7108580602703712E-2</v>
      </c>
      <c r="L122">
        <v>2.4437102670762073E-2</v>
      </c>
      <c r="M122">
        <v>3.168094774295558E-2</v>
      </c>
      <c r="N122">
        <v>4.0039042857941742E-2</v>
      </c>
      <c r="O122">
        <v>4.2618859761185533E-2</v>
      </c>
      <c r="P122">
        <v>5.032859940146988E-2</v>
      </c>
      <c r="Q122">
        <v>5.3181898249679768E-2</v>
      </c>
      <c r="R122">
        <v>6.0978548958022044E-2</v>
      </c>
      <c r="S122">
        <v>6.9680007552506501E-2</v>
      </c>
      <c r="T122">
        <v>7.8649837155710028E-2</v>
      </c>
      <c r="U122">
        <v>7.9334024171788003E-2</v>
      </c>
      <c r="V122">
        <v>8.0041567776211131E-2</v>
      </c>
      <c r="W122">
        <v>8.1656214949133957E-2</v>
      </c>
      <c r="X122">
        <v>8.2440370583033204E-2</v>
      </c>
      <c r="Y122">
        <v>8.2440370583033204E-2</v>
      </c>
      <c r="Z122">
        <v>8.2440370583033204E-2</v>
      </c>
      <c r="AA122">
        <v>8.2440370583033204E-2</v>
      </c>
      <c r="AB122">
        <v>8.2440370583033204E-2</v>
      </c>
      <c r="AC122">
        <v>8.2440370583033204E-2</v>
      </c>
      <c r="AD122">
        <v>8.2440370583033204E-2</v>
      </c>
      <c r="AE122">
        <v>8.2440370583033204E-2</v>
      </c>
      <c r="AF122">
        <v>8.2440370583033204E-2</v>
      </c>
      <c r="AG122">
        <v>8.2440370583033204E-2</v>
      </c>
      <c r="AH122">
        <v>8.2440370583033204E-2</v>
      </c>
      <c r="AI122">
        <v>8.2440370583033204E-2</v>
      </c>
      <c r="AJ122">
        <v>8.2440370583033204E-2</v>
      </c>
      <c r="AK122">
        <v>8.2440370583033204E-2</v>
      </c>
      <c r="AL122">
        <v>8.2440370583033204E-2</v>
      </c>
      <c r="AM122">
        <v>8.2440370583033204E-2</v>
      </c>
      <c r="AN122">
        <v>8.2440370583033204E-2</v>
      </c>
      <c r="AO122">
        <v>8.2440370583033204E-2</v>
      </c>
      <c r="AP122">
        <v>8.2440370583033204E-2</v>
      </c>
      <c r="AQ122">
        <v>8.2440370583033204E-2</v>
      </c>
      <c r="AR122">
        <v>8.2440370583033204E-2</v>
      </c>
      <c r="AS122">
        <v>8.2440370583033204E-2</v>
      </c>
      <c r="AT122">
        <v>8.2440370583033204E-2</v>
      </c>
      <c r="AU122">
        <v>8.2440370583033204E-2</v>
      </c>
      <c r="AV122">
        <v>8.2440370583033204E-2</v>
      </c>
      <c r="AW122">
        <v>8.2440370583033204E-2</v>
      </c>
      <c r="AX122">
        <v>8.2440370583033204E-2</v>
      </c>
      <c r="AY122">
        <v>8.2440370583033204E-2</v>
      </c>
      <c r="AZ122">
        <v>8.2440370583033204E-2</v>
      </c>
      <c r="BA122">
        <v>8.2440370583033204E-2</v>
      </c>
      <c r="BB122">
        <v>8.2440370583033204E-2</v>
      </c>
      <c r="BC122">
        <v>8.2440370583033204E-2</v>
      </c>
      <c r="BD122">
        <v>8.2440370583033204E-2</v>
      </c>
      <c r="BE122">
        <v>7.9493480995017074E-2</v>
      </c>
      <c r="BF122">
        <v>7.5875460574467826E-2</v>
      </c>
      <c r="BG122">
        <v>7.0444757288647214E-2</v>
      </c>
      <c r="BH122">
        <v>6.4168653383547741E-2</v>
      </c>
      <c r="BI122">
        <v>5.0682153338049714E-2</v>
      </c>
      <c r="BJ122">
        <v>4.8648371124107317E-2</v>
      </c>
      <c r="BK122">
        <v>4.5394158944893466E-2</v>
      </c>
      <c r="BL122">
        <v>4.1988282583165205E-2</v>
      </c>
      <c r="BM122">
        <v>3.5895540568284395E-2</v>
      </c>
      <c r="BN122">
        <v>2.6708092092049444E-2</v>
      </c>
      <c r="BO122">
        <v>1.5763484237025425E-2</v>
      </c>
      <c r="BP122">
        <v>5.4841579205541762E-3</v>
      </c>
      <c r="BQ122">
        <v>6.8060405746596115E-4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884</v>
      </c>
      <c r="B123">
        <v>651.54168803472851</v>
      </c>
      <c r="C123">
        <v>8.4340600619334195E-4</v>
      </c>
      <c r="D123">
        <v>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7.5564717781367603E-3</v>
      </c>
      <c r="K123">
        <v>1.7108580602703712E-2</v>
      </c>
      <c r="L123">
        <v>2.4437102670762073E-2</v>
      </c>
      <c r="M123">
        <v>3.168094774295558E-2</v>
      </c>
      <c r="N123">
        <v>4.0039042857941742E-2</v>
      </c>
      <c r="O123">
        <v>4.2618859761185533E-2</v>
      </c>
      <c r="P123">
        <v>5.032859940146988E-2</v>
      </c>
      <c r="Q123">
        <v>5.3181898249679768E-2</v>
      </c>
      <c r="R123">
        <v>6.0978548958022044E-2</v>
      </c>
      <c r="S123">
        <v>6.9680007552506501E-2</v>
      </c>
      <c r="T123">
        <v>7.8649837155710028E-2</v>
      </c>
      <c r="U123">
        <v>7.9334024171788003E-2</v>
      </c>
      <c r="V123">
        <v>8.0041567776211131E-2</v>
      </c>
      <c r="W123">
        <v>8.1656214949133957E-2</v>
      </c>
      <c r="X123">
        <v>8.3283776589226546E-2</v>
      </c>
      <c r="Y123">
        <v>8.3283776589226546E-2</v>
      </c>
      <c r="Z123">
        <v>8.3283776589226546E-2</v>
      </c>
      <c r="AA123">
        <v>8.3283776589226546E-2</v>
      </c>
      <c r="AB123">
        <v>8.3283776589226546E-2</v>
      </c>
      <c r="AC123">
        <v>8.3283776589226546E-2</v>
      </c>
      <c r="AD123">
        <v>8.3283776589226546E-2</v>
      </c>
      <c r="AE123">
        <v>8.3283776589226546E-2</v>
      </c>
      <c r="AF123">
        <v>8.3283776589226546E-2</v>
      </c>
      <c r="AG123">
        <v>8.3283776589226546E-2</v>
      </c>
      <c r="AH123">
        <v>8.3283776589226546E-2</v>
      </c>
      <c r="AI123">
        <v>8.3283776589226546E-2</v>
      </c>
      <c r="AJ123">
        <v>8.3283776589226546E-2</v>
      </c>
      <c r="AK123">
        <v>8.3283776589226546E-2</v>
      </c>
      <c r="AL123">
        <v>8.3283776589226546E-2</v>
      </c>
      <c r="AM123">
        <v>8.3283776589226546E-2</v>
      </c>
      <c r="AN123">
        <v>8.3283776589226546E-2</v>
      </c>
      <c r="AO123">
        <v>8.3283776589226546E-2</v>
      </c>
      <c r="AP123">
        <v>8.3283776589226546E-2</v>
      </c>
      <c r="AQ123">
        <v>8.3283776589226546E-2</v>
      </c>
      <c r="AR123">
        <v>8.3283776589226546E-2</v>
      </c>
      <c r="AS123">
        <v>8.3283776589226546E-2</v>
      </c>
      <c r="AT123">
        <v>8.3283776589226546E-2</v>
      </c>
      <c r="AU123">
        <v>8.3283776589226546E-2</v>
      </c>
      <c r="AV123">
        <v>8.3283776589226546E-2</v>
      </c>
      <c r="AW123">
        <v>8.3283776589226546E-2</v>
      </c>
      <c r="AX123">
        <v>8.3283776589226546E-2</v>
      </c>
      <c r="AY123">
        <v>8.3283776589226546E-2</v>
      </c>
      <c r="AZ123">
        <v>8.3283776589226546E-2</v>
      </c>
      <c r="BA123">
        <v>8.3283776589226546E-2</v>
      </c>
      <c r="BB123">
        <v>8.3283776589226546E-2</v>
      </c>
      <c r="BC123">
        <v>8.3283776589226546E-2</v>
      </c>
      <c r="BD123">
        <v>8.3283776589226546E-2</v>
      </c>
      <c r="BE123">
        <v>8.0336887001210416E-2</v>
      </c>
      <c r="BF123">
        <v>7.5875460574467826E-2</v>
      </c>
      <c r="BG123">
        <v>7.0444757288647214E-2</v>
      </c>
      <c r="BH123">
        <v>6.4168653383547741E-2</v>
      </c>
      <c r="BI123">
        <v>5.0682153338049714E-2</v>
      </c>
      <c r="BJ123">
        <v>4.8648371124107317E-2</v>
      </c>
      <c r="BK123">
        <v>4.5394158944893466E-2</v>
      </c>
      <c r="BL123">
        <v>4.1988282583165205E-2</v>
      </c>
      <c r="BM123">
        <v>3.5895540568284395E-2</v>
      </c>
      <c r="BN123">
        <v>2.6708092092049444E-2</v>
      </c>
      <c r="BO123">
        <v>1.5763484237025425E-2</v>
      </c>
      <c r="BP123">
        <v>5.4841579205541762E-3</v>
      </c>
      <c r="BQ123">
        <v>6.8060405746596115E-4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884</v>
      </c>
      <c r="B124">
        <v>708.68705462455887</v>
      </c>
      <c r="C124">
        <v>9.1737939315091489E-4</v>
      </c>
      <c r="D124">
        <v>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7.5564717781367603E-3</v>
      </c>
      <c r="K124">
        <v>1.7108580602703712E-2</v>
      </c>
      <c r="L124">
        <v>2.4437102670762073E-2</v>
      </c>
      <c r="M124">
        <v>3.168094774295558E-2</v>
      </c>
      <c r="N124">
        <v>4.0039042857941742E-2</v>
      </c>
      <c r="O124">
        <v>4.2618859761185533E-2</v>
      </c>
      <c r="P124">
        <v>5.032859940146988E-2</v>
      </c>
      <c r="Q124">
        <v>5.3181898249679768E-2</v>
      </c>
      <c r="R124">
        <v>6.0978548958022044E-2</v>
      </c>
      <c r="S124">
        <v>6.9680007552506501E-2</v>
      </c>
      <c r="T124">
        <v>7.8649837155710028E-2</v>
      </c>
      <c r="U124">
        <v>7.9334024171788003E-2</v>
      </c>
      <c r="V124">
        <v>8.0041567776211131E-2</v>
      </c>
      <c r="W124">
        <v>8.1656214949133957E-2</v>
      </c>
      <c r="X124">
        <v>8.4201155982377457E-2</v>
      </c>
      <c r="Y124">
        <v>8.4201155982377457E-2</v>
      </c>
      <c r="Z124">
        <v>8.4201155982377457E-2</v>
      </c>
      <c r="AA124">
        <v>8.4201155982377457E-2</v>
      </c>
      <c r="AB124">
        <v>8.4201155982377457E-2</v>
      </c>
      <c r="AC124">
        <v>8.4201155982377457E-2</v>
      </c>
      <c r="AD124">
        <v>8.4201155982377457E-2</v>
      </c>
      <c r="AE124">
        <v>8.4201155982377457E-2</v>
      </c>
      <c r="AF124">
        <v>8.4201155982377457E-2</v>
      </c>
      <c r="AG124">
        <v>8.4201155982377457E-2</v>
      </c>
      <c r="AH124">
        <v>8.4201155982377457E-2</v>
      </c>
      <c r="AI124">
        <v>8.4201155982377457E-2</v>
      </c>
      <c r="AJ124">
        <v>8.4201155982377457E-2</v>
      </c>
      <c r="AK124">
        <v>8.4201155982377457E-2</v>
      </c>
      <c r="AL124">
        <v>8.4201155982377457E-2</v>
      </c>
      <c r="AM124">
        <v>8.4201155982377457E-2</v>
      </c>
      <c r="AN124">
        <v>8.4201155982377457E-2</v>
      </c>
      <c r="AO124">
        <v>8.4201155982377457E-2</v>
      </c>
      <c r="AP124">
        <v>8.4201155982377457E-2</v>
      </c>
      <c r="AQ124">
        <v>8.4201155982377457E-2</v>
      </c>
      <c r="AR124">
        <v>8.4201155982377457E-2</v>
      </c>
      <c r="AS124">
        <v>8.4201155982377457E-2</v>
      </c>
      <c r="AT124">
        <v>8.4201155982377457E-2</v>
      </c>
      <c r="AU124">
        <v>8.4201155982377457E-2</v>
      </c>
      <c r="AV124">
        <v>8.4201155982377457E-2</v>
      </c>
      <c r="AW124">
        <v>8.4201155982377457E-2</v>
      </c>
      <c r="AX124">
        <v>8.4201155982377457E-2</v>
      </c>
      <c r="AY124">
        <v>8.4201155982377457E-2</v>
      </c>
      <c r="AZ124">
        <v>8.4201155982377457E-2</v>
      </c>
      <c r="BA124">
        <v>8.4201155982377457E-2</v>
      </c>
      <c r="BB124">
        <v>8.4201155982377457E-2</v>
      </c>
      <c r="BC124">
        <v>8.4201155982377457E-2</v>
      </c>
      <c r="BD124">
        <v>8.4201155982377457E-2</v>
      </c>
      <c r="BE124">
        <v>8.0336887001210416E-2</v>
      </c>
      <c r="BF124">
        <v>7.5875460574467826E-2</v>
      </c>
      <c r="BG124">
        <v>7.0444757288647214E-2</v>
      </c>
      <c r="BH124">
        <v>6.4168653383547741E-2</v>
      </c>
      <c r="BI124">
        <v>5.0682153338049714E-2</v>
      </c>
      <c r="BJ124">
        <v>4.8648371124107317E-2</v>
      </c>
      <c r="BK124">
        <v>4.5394158944893466E-2</v>
      </c>
      <c r="BL124">
        <v>4.1988282583165205E-2</v>
      </c>
      <c r="BM124">
        <v>3.5895540568284395E-2</v>
      </c>
      <c r="BN124">
        <v>2.6708092092049444E-2</v>
      </c>
      <c r="BO124">
        <v>1.5763484237025425E-2</v>
      </c>
      <c r="BP124">
        <v>5.4841579205541762E-3</v>
      </c>
      <c r="BQ124">
        <v>6.8060405746596115E-4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884</v>
      </c>
      <c r="B125">
        <v>495.04961210866514</v>
      </c>
      <c r="C125">
        <v>6.4083054681510611E-4</v>
      </c>
      <c r="D125">
        <v>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7.5564717781367603E-3</v>
      </c>
      <c r="K125">
        <v>1.7108580602703712E-2</v>
      </c>
      <c r="L125">
        <v>2.4437102670762073E-2</v>
      </c>
      <c r="M125">
        <v>3.168094774295558E-2</v>
      </c>
      <c r="N125">
        <v>4.0039042857941742E-2</v>
      </c>
      <c r="O125">
        <v>4.2618859761185533E-2</v>
      </c>
      <c r="P125">
        <v>5.032859940146988E-2</v>
      </c>
      <c r="Q125">
        <v>5.3181898249679768E-2</v>
      </c>
      <c r="R125">
        <v>6.0978548958022044E-2</v>
      </c>
      <c r="S125">
        <v>6.9680007552506501E-2</v>
      </c>
      <c r="T125">
        <v>7.8649837155710028E-2</v>
      </c>
      <c r="U125">
        <v>7.9334024171788003E-2</v>
      </c>
      <c r="V125">
        <v>8.0041567776211131E-2</v>
      </c>
      <c r="W125">
        <v>8.1656214949133957E-2</v>
      </c>
      <c r="X125">
        <v>8.4841986529192559E-2</v>
      </c>
      <c r="Y125">
        <v>8.4841986529192559E-2</v>
      </c>
      <c r="Z125">
        <v>8.4841986529192559E-2</v>
      </c>
      <c r="AA125">
        <v>8.4841986529192559E-2</v>
      </c>
      <c r="AB125">
        <v>8.4841986529192559E-2</v>
      </c>
      <c r="AC125">
        <v>8.4841986529192559E-2</v>
      </c>
      <c r="AD125">
        <v>8.4841986529192559E-2</v>
      </c>
      <c r="AE125">
        <v>8.4841986529192559E-2</v>
      </c>
      <c r="AF125">
        <v>8.4841986529192559E-2</v>
      </c>
      <c r="AG125">
        <v>8.4841986529192559E-2</v>
      </c>
      <c r="AH125">
        <v>8.4841986529192559E-2</v>
      </c>
      <c r="AI125">
        <v>8.4841986529192559E-2</v>
      </c>
      <c r="AJ125">
        <v>8.4841986529192559E-2</v>
      </c>
      <c r="AK125">
        <v>8.4841986529192559E-2</v>
      </c>
      <c r="AL125">
        <v>8.4841986529192559E-2</v>
      </c>
      <c r="AM125">
        <v>8.4841986529192559E-2</v>
      </c>
      <c r="AN125">
        <v>8.4841986529192559E-2</v>
      </c>
      <c r="AO125">
        <v>8.4841986529192559E-2</v>
      </c>
      <c r="AP125">
        <v>8.4841986529192559E-2</v>
      </c>
      <c r="AQ125">
        <v>8.4841986529192559E-2</v>
      </c>
      <c r="AR125">
        <v>8.4841986529192559E-2</v>
      </c>
      <c r="AS125">
        <v>8.4841986529192559E-2</v>
      </c>
      <c r="AT125">
        <v>8.4841986529192559E-2</v>
      </c>
      <c r="AU125">
        <v>8.4841986529192559E-2</v>
      </c>
      <c r="AV125">
        <v>8.4841986529192559E-2</v>
      </c>
      <c r="AW125">
        <v>8.4841986529192559E-2</v>
      </c>
      <c r="AX125">
        <v>8.4841986529192559E-2</v>
      </c>
      <c r="AY125">
        <v>8.4841986529192559E-2</v>
      </c>
      <c r="AZ125">
        <v>8.4841986529192559E-2</v>
      </c>
      <c r="BA125">
        <v>8.4841986529192559E-2</v>
      </c>
      <c r="BB125">
        <v>8.4841986529192559E-2</v>
      </c>
      <c r="BC125">
        <v>8.4841986529192559E-2</v>
      </c>
      <c r="BD125">
        <v>8.4841986529192559E-2</v>
      </c>
      <c r="BE125">
        <v>8.0336887001210416E-2</v>
      </c>
      <c r="BF125">
        <v>7.5875460574467826E-2</v>
      </c>
      <c r="BG125">
        <v>7.0444757288647214E-2</v>
      </c>
      <c r="BH125">
        <v>6.4168653383547741E-2</v>
      </c>
      <c r="BI125">
        <v>5.0682153338049714E-2</v>
      </c>
      <c r="BJ125">
        <v>4.8648371124107317E-2</v>
      </c>
      <c r="BK125">
        <v>4.5394158944893466E-2</v>
      </c>
      <c r="BL125">
        <v>4.1988282583165205E-2</v>
      </c>
      <c r="BM125">
        <v>3.5895540568284395E-2</v>
      </c>
      <c r="BN125">
        <v>2.6708092092049444E-2</v>
      </c>
      <c r="BO125">
        <v>1.5763484237025425E-2</v>
      </c>
      <c r="BP125">
        <v>5.4841579205541762E-3</v>
      </c>
      <c r="BQ125">
        <v>6.8060405746596115E-4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879</v>
      </c>
      <c r="B126">
        <v>590.44776455631393</v>
      </c>
      <c r="C126">
        <v>7.6432130148467749E-4</v>
      </c>
      <c r="D126">
        <v>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7.5564717781367603E-3</v>
      </c>
      <c r="K126">
        <v>1.7108580602703712E-2</v>
      </c>
      <c r="L126">
        <v>2.4437102670762073E-2</v>
      </c>
      <c r="M126">
        <v>3.168094774295558E-2</v>
      </c>
      <c r="N126">
        <v>4.0039042857941742E-2</v>
      </c>
      <c r="O126">
        <v>4.2618859761185533E-2</v>
      </c>
      <c r="P126">
        <v>5.032859940146988E-2</v>
      </c>
      <c r="Q126">
        <v>5.3181898249679768E-2</v>
      </c>
      <c r="R126">
        <v>6.0978548958022044E-2</v>
      </c>
      <c r="S126">
        <v>6.9680007552506501E-2</v>
      </c>
      <c r="T126">
        <v>7.8649837155710028E-2</v>
      </c>
      <c r="U126">
        <v>7.9334024171788003E-2</v>
      </c>
      <c r="V126">
        <v>8.0041567776211131E-2</v>
      </c>
      <c r="W126">
        <v>8.242053625061864E-2</v>
      </c>
      <c r="X126">
        <v>8.5606307830677242E-2</v>
      </c>
      <c r="Y126">
        <v>8.5606307830677242E-2</v>
      </c>
      <c r="Z126">
        <v>8.5606307830677242E-2</v>
      </c>
      <c r="AA126">
        <v>8.5606307830677242E-2</v>
      </c>
      <c r="AB126">
        <v>8.5606307830677242E-2</v>
      </c>
      <c r="AC126">
        <v>8.5606307830677242E-2</v>
      </c>
      <c r="AD126">
        <v>8.5606307830677242E-2</v>
      </c>
      <c r="AE126">
        <v>8.5606307830677242E-2</v>
      </c>
      <c r="AF126">
        <v>8.5606307830677242E-2</v>
      </c>
      <c r="AG126">
        <v>8.5606307830677242E-2</v>
      </c>
      <c r="AH126">
        <v>8.5606307830677242E-2</v>
      </c>
      <c r="AI126">
        <v>8.5606307830677242E-2</v>
      </c>
      <c r="AJ126">
        <v>8.5606307830677242E-2</v>
      </c>
      <c r="AK126">
        <v>8.5606307830677242E-2</v>
      </c>
      <c r="AL126">
        <v>8.5606307830677242E-2</v>
      </c>
      <c r="AM126">
        <v>8.5606307830677242E-2</v>
      </c>
      <c r="AN126">
        <v>8.5606307830677242E-2</v>
      </c>
      <c r="AO126">
        <v>8.5606307830677242E-2</v>
      </c>
      <c r="AP126">
        <v>8.5606307830677242E-2</v>
      </c>
      <c r="AQ126">
        <v>8.5606307830677242E-2</v>
      </c>
      <c r="AR126">
        <v>8.5606307830677242E-2</v>
      </c>
      <c r="AS126">
        <v>8.5606307830677242E-2</v>
      </c>
      <c r="AT126">
        <v>8.5606307830677242E-2</v>
      </c>
      <c r="AU126">
        <v>8.5606307830677242E-2</v>
      </c>
      <c r="AV126">
        <v>8.5606307830677242E-2</v>
      </c>
      <c r="AW126">
        <v>8.5606307830677242E-2</v>
      </c>
      <c r="AX126">
        <v>8.5606307830677242E-2</v>
      </c>
      <c r="AY126">
        <v>8.5606307830677242E-2</v>
      </c>
      <c r="AZ126">
        <v>8.5606307830677242E-2</v>
      </c>
      <c r="BA126">
        <v>8.5606307830677242E-2</v>
      </c>
      <c r="BB126">
        <v>8.5606307830677242E-2</v>
      </c>
      <c r="BC126">
        <v>8.5606307830677242E-2</v>
      </c>
      <c r="BD126">
        <v>8.4841986529192559E-2</v>
      </c>
      <c r="BE126">
        <v>8.0336887001210416E-2</v>
      </c>
      <c r="BF126">
        <v>7.5875460574467826E-2</v>
      </c>
      <c r="BG126">
        <v>7.0444757288647214E-2</v>
      </c>
      <c r="BH126">
        <v>6.4168653383547741E-2</v>
      </c>
      <c r="BI126">
        <v>5.0682153338049714E-2</v>
      </c>
      <c r="BJ126">
        <v>4.8648371124107317E-2</v>
      </c>
      <c r="BK126">
        <v>4.5394158944893466E-2</v>
      </c>
      <c r="BL126">
        <v>4.1988282583165205E-2</v>
      </c>
      <c r="BM126">
        <v>3.5895540568284395E-2</v>
      </c>
      <c r="BN126">
        <v>2.6708092092049444E-2</v>
      </c>
      <c r="BO126">
        <v>1.5763484237025425E-2</v>
      </c>
      <c r="BP126">
        <v>5.4841579205541762E-3</v>
      </c>
      <c r="BQ126">
        <v>6.8060405746596115E-4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879</v>
      </c>
      <c r="B127">
        <v>565.74227812575657</v>
      </c>
      <c r="C127">
        <v>7.3234060704237562E-4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7.5564717781367603E-3</v>
      </c>
      <c r="K127">
        <v>1.7108580602703712E-2</v>
      </c>
      <c r="L127">
        <v>2.4437102670762073E-2</v>
      </c>
      <c r="M127">
        <v>3.168094774295558E-2</v>
      </c>
      <c r="N127">
        <v>4.0039042857941742E-2</v>
      </c>
      <c r="O127">
        <v>4.2618859761185533E-2</v>
      </c>
      <c r="P127">
        <v>5.032859940146988E-2</v>
      </c>
      <c r="Q127">
        <v>5.3181898249679768E-2</v>
      </c>
      <c r="R127">
        <v>6.0978548958022044E-2</v>
      </c>
      <c r="S127">
        <v>6.9680007552506501E-2</v>
      </c>
      <c r="T127">
        <v>7.8649837155710028E-2</v>
      </c>
      <c r="U127">
        <v>7.9334024171788003E-2</v>
      </c>
      <c r="V127">
        <v>8.0041567776211131E-2</v>
      </c>
      <c r="W127">
        <v>8.3152876857661012E-2</v>
      </c>
      <c r="X127">
        <v>8.6338648437719615E-2</v>
      </c>
      <c r="Y127">
        <v>8.6338648437719615E-2</v>
      </c>
      <c r="Z127">
        <v>8.6338648437719615E-2</v>
      </c>
      <c r="AA127">
        <v>8.6338648437719615E-2</v>
      </c>
      <c r="AB127">
        <v>8.6338648437719615E-2</v>
      </c>
      <c r="AC127">
        <v>8.6338648437719615E-2</v>
      </c>
      <c r="AD127">
        <v>8.6338648437719615E-2</v>
      </c>
      <c r="AE127">
        <v>8.6338648437719615E-2</v>
      </c>
      <c r="AF127">
        <v>8.6338648437719615E-2</v>
      </c>
      <c r="AG127">
        <v>8.6338648437719615E-2</v>
      </c>
      <c r="AH127">
        <v>8.6338648437719615E-2</v>
      </c>
      <c r="AI127">
        <v>8.6338648437719615E-2</v>
      </c>
      <c r="AJ127">
        <v>8.6338648437719615E-2</v>
      </c>
      <c r="AK127">
        <v>8.6338648437719615E-2</v>
      </c>
      <c r="AL127">
        <v>8.6338648437719615E-2</v>
      </c>
      <c r="AM127">
        <v>8.6338648437719615E-2</v>
      </c>
      <c r="AN127">
        <v>8.6338648437719615E-2</v>
      </c>
      <c r="AO127">
        <v>8.6338648437719615E-2</v>
      </c>
      <c r="AP127">
        <v>8.6338648437719615E-2</v>
      </c>
      <c r="AQ127">
        <v>8.6338648437719615E-2</v>
      </c>
      <c r="AR127">
        <v>8.6338648437719615E-2</v>
      </c>
      <c r="AS127">
        <v>8.6338648437719615E-2</v>
      </c>
      <c r="AT127">
        <v>8.6338648437719615E-2</v>
      </c>
      <c r="AU127">
        <v>8.6338648437719615E-2</v>
      </c>
      <c r="AV127">
        <v>8.6338648437719615E-2</v>
      </c>
      <c r="AW127">
        <v>8.6338648437719615E-2</v>
      </c>
      <c r="AX127">
        <v>8.6338648437719615E-2</v>
      </c>
      <c r="AY127">
        <v>8.6338648437719615E-2</v>
      </c>
      <c r="AZ127">
        <v>8.6338648437719615E-2</v>
      </c>
      <c r="BA127">
        <v>8.6338648437719615E-2</v>
      </c>
      <c r="BB127">
        <v>8.6338648437719615E-2</v>
      </c>
      <c r="BC127">
        <v>8.6338648437719615E-2</v>
      </c>
      <c r="BD127">
        <v>8.4841986529192559E-2</v>
      </c>
      <c r="BE127">
        <v>8.0336887001210416E-2</v>
      </c>
      <c r="BF127">
        <v>7.5875460574467826E-2</v>
      </c>
      <c r="BG127">
        <v>7.0444757288647214E-2</v>
      </c>
      <c r="BH127">
        <v>6.4168653383547741E-2</v>
      </c>
      <c r="BI127">
        <v>5.0682153338049714E-2</v>
      </c>
      <c r="BJ127">
        <v>4.8648371124107317E-2</v>
      </c>
      <c r="BK127">
        <v>4.5394158944893466E-2</v>
      </c>
      <c r="BL127">
        <v>4.1988282583165205E-2</v>
      </c>
      <c r="BM127">
        <v>3.5895540568284395E-2</v>
      </c>
      <c r="BN127">
        <v>2.6708092092049444E-2</v>
      </c>
      <c r="BO127">
        <v>1.5763484237025425E-2</v>
      </c>
      <c r="BP127">
        <v>5.4841579205541762E-3</v>
      </c>
      <c r="BQ127">
        <v>6.8060405746596115E-4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879</v>
      </c>
      <c r="B128">
        <v>572.98699035542666</v>
      </c>
      <c r="C128">
        <v>7.4171872346970151E-4</v>
      </c>
      <c r="D128">
        <v>-10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7.5564717781367603E-3</v>
      </c>
      <c r="K128">
        <v>1.7108580602703712E-2</v>
      </c>
      <c r="L128">
        <v>2.4437102670762073E-2</v>
      </c>
      <c r="M128">
        <v>3.168094774295558E-2</v>
      </c>
      <c r="N128">
        <v>4.0039042857941742E-2</v>
      </c>
      <c r="O128">
        <v>4.2618859761185533E-2</v>
      </c>
      <c r="P128">
        <v>5.032859940146988E-2</v>
      </c>
      <c r="Q128">
        <v>5.3181898249679768E-2</v>
      </c>
      <c r="R128">
        <v>6.0978548958022044E-2</v>
      </c>
      <c r="S128">
        <v>6.9680007552506501E-2</v>
      </c>
      <c r="T128">
        <v>7.8649837155710028E-2</v>
      </c>
      <c r="U128">
        <v>7.9334024171788003E-2</v>
      </c>
      <c r="V128">
        <v>8.0041567776211131E-2</v>
      </c>
      <c r="W128">
        <v>8.3894595581130715E-2</v>
      </c>
      <c r="X128">
        <v>8.7080367161189318E-2</v>
      </c>
      <c r="Y128">
        <v>8.7080367161189318E-2</v>
      </c>
      <c r="Z128">
        <v>8.7080367161189318E-2</v>
      </c>
      <c r="AA128">
        <v>8.7080367161189318E-2</v>
      </c>
      <c r="AB128">
        <v>8.7080367161189318E-2</v>
      </c>
      <c r="AC128">
        <v>8.7080367161189318E-2</v>
      </c>
      <c r="AD128">
        <v>8.7080367161189318E-2</v>
      </c>
      <c r="AE128">
        <v>8.7080367161189318E-2</v>
      </c>
      <c r="AF128">
        <v>8.7080367161189318E-2</v>
      </c>
      <c r="AG128">
        <v>8.7080367161189318E-2</v>
      </c>
      <c r="AH128">
        <v>8.7080367161189318E-2</v>
      </c>
      <c r="AI128">
        <v>8.7080367161189318E-2</v>
      </c>
      <c r="AJ128">
        <v>8.7080367161189318E-2</v>
      </c>
      <c r="AK128">
        <v>8.7080367161189318E-2</v>
      </c>
      <c r="AL128">
        <v>8.7080367161189318E-2</v>
      </c>
      <c r="AM128">
        <v>8.7080367161189318E-2</v>
      </c>
      <c r="AN128">
        <v>8.7080367161189318E-2</v>
      </c>
      <c r="AO128">
        <v>8.7080367161189318E-2</v>
      </c>
      <c r="AP128">
        <v>8.7080367161189318E-2</v>
      </c>
      <c r="AQ128">
        <v>8.7080367161189318E-2</v>
      </c>
      <c r="AR128">
        <v>8.7080367161189318E-2</v>
      </c>
      <c r="AS128">
        <v>8.7080367161189318E-2</v>
      </c>
      <c r="AT128">
        <v>8.7080367161189318E-2</v>
      </c>
      <c r="AU128">
        <v>8.7080367161189318E-2</v>
      </c>
      <c r="AV128">
        <v>8.7080367161189318E-2</v>
      </c>
      <c r="AW128">
        <v>8.7080367161189318E-2</v>
      </c>
      <c r="AX128">
        <v>8.7080367161189318E-2</v>
      </c>
      <c r="AY128">
        <v>8.7080367161189318E-2</v>
      </c>
      <c r="AZ128">
        <v>8.7080367161189318E-2</v>
      </c>
      <c r="BA128">
        <v>8.7080367161189318E-2</v>
      </c>
      <c r="BB128">
        <v>8.7080367161189318E-2</v>
      </c>
      <c r="BC128">
        <v>8.7080367161189318E-2</v>
      </c>
      <c r="BD128">
        <v>8.4841986529192559E-2</v>
      </c>
      <c r="BE128">
        <v>8.0336887001210416E-2</v>
      </c>
      <c r="BF128">
        <v>7.5875460574467826E-2</v>
      </c>
      <c r="BG128">
        <v>7.0444757288647214E-2</v>
      </c>
      <c r="BH128">
        <v>6.4168653383547741E-2</v>
      </c>
      <c r="BI128">
        <v>5.0682153338049714E-2</v>
      </c>
      <c r="BJ128">
        <v>4.8648371124107317E-2</v>
      </c>
      <c r="BK128">
        <v>4.5394158944893466E-2</v>
      </c>
      <c r="BL128">
        <v>4.1988282583165205E-2</v>
      </c>
      <c r="BM128">
        <v>3.5895540568284395E-2</v>
      </c>
      <c r="BN128">
        <v>2.6708092092049444E-2</v>
      </c>
      <c r="BO128">
        <v>1.5763484237025425E-2</v>
      </c>
      <c r="BP128">
        <v>5.4841579205541762E-3</v>
      </c>
      <c r="BQ128">
        <v>6.8060405746596115E-4</v>
      </c>
      <c r="BR128">
        <v>0</v>
      </c>
      <c r="BS128">
        <v>0</v>
      </c>
      <c r="BT128">
        <v>1.0372834111717771E-3</v>
      </c>
      <c r="BU128">
        <v>0</v>
      </c>
    </row>
    <row r="129" spans="1:73" x14ac:dyDescent="0.25">
      <c r="A129">
        <v>875</v>
      </c>
      <c r="B129">
        <v>585.57240337103997</v>
      </c>
      <c r="C129">
        <v>7.58010256494717E-4</v>
      </c>
      <c r="D129">
        <v>-20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7.5564717781367603E-3</v>
      </c>
      <c r="K129">
        <v>1.7108580602703712E-2</v>
      </c>
      <c r="L129">
        <v>2.4437102670762073E-2</v>
      </c>
      <c r="M129">
        <v>3.168094774295558E-2</v>
      </c>
      <c r="N129">
        <v>4.0039042857941742E-2</v>
      </c>
      <c r="O129">
        <v>4.2618859761185533E-2</v>
      </c>
      <c r="P129">
        <v>5.032859940146988E-2</v>
      </c>
      <c r="Q129">
        <v>5.3181898249679768E-2</v>
      </c>
      <c r="R129">
        <v>6.0978548958022044E-2</v>
      </c>
      <c r="S129">
        <v>6.9680007552506501E-2</v>
      </c>
      <c r="T129">
        <v>7.8649837155710028E-2</v>
      </c>
      <c r="U129">
        <v>7.9334024171788003E-2</v>
      </c>
      <c r="V129">
        <v>8.0799578032705849E-2</v>
      </c>
      <c r="W129">
        <v>8.4652605837625433E-2</v>
      </c>
      <c r="X129">
        <v>8.7838377417684035E-2</v>
      </c>
      <c r="Y129">
        <v>8.7838377417684035E-2</v>
      </c>
      <c r="Z129">
        <v>8.7838377417684035E-2</v>
      </c>
      <c r="AA129">
        <v>8.7838377417684035E-2</v>
      </c>
      <c r="AB129">
        <v>8.7838377417684035E-2</v>
      </c>
      <c r="AC129">
        <v>8.7838377417684035E-2</v>
      </c>
      <c r="AD129">
        <v>8.7838377417684035E-2</v>
      </c>
      <c r="AE129">
        <v>8.7838377417684035E-2</v>
      </c>
      <c r="AF129">
        <v>8.7838377417684035E-2</v>
      </c>
      <c r="AG129">
        <v>8.7838377417684035E-2</v>
      </c>
      <c r="AH129">
        <v>8.7838377417684035E-2</v>
      </c>
      <c r="AI129">
        <v>8.7838377417684035E-2</v>
      </c>
      <c r="AJ129">
        <v>8.7838377417684035E-2</v>
      </c>
      <c r="AK129">
        <v>8.7838377417684035E-2</v>
      </c>
      <c r="AL129">
        <v>8.7838377417684035E-2</v>
      </c>
      <c r="AM129">
        <v>8.7838377417684035E-2</v>
      </c>
      <c r="AN129">
        <v>8.7838377417684035E-2</v>
      </c>
      <c r="AO129">
        <v>8.7838377417684035E-2</v>
      </c>
      <c r="AP129">
        <v>8.7838377417684035E-2</v>
      </c>
      <c r="AQ129">
        <v>8.7838377417684035E-2</v>
      </c>
      <c r="AR129">
        <v>8.7838377417684035E-2</v>
      </c>
      <c r="AS129">
        <v>8.7838377417684035E-2</v>
      </c>
      <c r="AT129">
        <v>8.7838377417684035E-2</v>
      </c>
      <c r="AU129">
        <v>8.7838377417684035E-2</v>
      </c>
      <c r="AV129">
        <v>8.7838377417684035E-2</v>
      </c>
      <c r="AW129">
        <v>8.7838377417684035E-2</v>
      </c>
      <c r="AX129">
        <v>8.7838377417684035E-2</v>
      </c>
      <c r="AY129">
        <v>8.7838377417684035E-2</v>
      </c>
      <c r="AZ129">
        <v>8.7838377417684035E-2</v>
      </c>
      <c r="BA129">
        <v>8.7838377417684035E-2</v>
      </c>
      <c r="BB129">
        <v>8.7838377417684035E-2</v>
      </c>
      <c r="BC129">
        <v>8.7080367161189318E-2</v>
      </c>
      <c r="BD129">
        <v>8.4841986529192559E-2</v>
      </c>
      <c r="BE129">
        <v>8.0336887001210416E-2</v>
      </c>
      <c r="BF129">
        <v>7.5875460574467826E-2</v>
      </c>
      <c r="BG129">
        <v>7.0444757288647214E-2</v>
      </c>
      <c r="BH129">
        <v>6.4168653383547741E-2</v>
      </c>
      <c r="BI129">
        <v>5.0682153338049714E-2</v>
      </c>
      <c r="BJ129">
        <v>4.8648371124107317E-2</v>
      </c>
      <c r="BK129">
        <v>4.5394158944893466E-2</v>
      </c>
      <c r="BL129">
        <v>4.1988282583165205E-2</v>
      </c>
      <c r="BM129">
        <v>3.5895540568284395E-2</v>
      </c>
      <c r="BN129">
        <v>2.6708092092049444E-2</v>
      </c>
      <c r="BO129">
        <v>1.5763484237025425E-2</v>
      </c>
      <c r="BP129">
        <v>5.4841579205541762E-3</v>
      </c>
      <c r="BQ129">
        <v>6.8060405746596115E-4</v>
      </c>
      <c r="BR129">
        <v>0</v>
      </c>
      <c r="BS129">
        <v>0</v>
      </c>
      <c r="BT129">
        <v>1.9911072375366351E-3</v>
      </c>
      <c r="BU129">
        <v>0</v>
      </c>
    </row>
    <row r="130" spans="1:73" x14ac:dyDescent="0.25">
      <c r="A130">
        <v>849</v>
      </c>
      <c r="B130">
        <v>557.62168551941102</v>
      </c>
      <c r="C130">
        <v>7.2182868324099946E-4</v>
      </c>
      <c r="D130">
        <v>-30</v>
      </c>
      <c r="E130">
        <v>394.5</v>
      </c>
      <c r="F130">
        <v>-454.5</v>
      </c>
      <c r="G130">
        <v>0</v>
      </c>
      <c r="H130">
        <v>0</v>
      </c>
      <c r="I130">
        <v>0</v>
      </c>
      <c r="J130">
        <v>7.5564717781367603E-3</v>
      </c>
      <c r="K130">
        <v>1.7108580602703712E-2</v>
      </c>
      <c r="L130">
        <v>2.4437102670762073E-2</v>
      </c>
      <c r="M130">
        <v>3.168094774295558E-2</v>
      </c>
      <c r="N130">
        <v>4.0039042857941742E-2</v>
      </c>
      <c r="O130">
        <v>4.2618859761185533E-2</v>
      </c>
      <c r="P130">
        <v>5.032859940146988E-2</v>
      </c>
      <c r="Q130">
        <v>5.3181898249679768E-2</v>
      </c>
      <c r="R130">
        <v>6.0978548958022044E-2</v>
      </c>
      <c r="S130">
        <v>6.9680007552506501E-2</v>
      </c>
      <c r="T130">
        <v>7.8649837155710028E-2</v>
      </c>
      <c r="U130">
        <v>7.9334024171788003E-2</v>
      </c>
      <c r="V130">
        <v>8.1521406715946848E-2</v>
      </c>
      <c r="W130">
        <v>8.5374434520866432E-2</v>
      </c>
      <c r="X130">
        <v>8.8560206100925035E-2</v>
      </c>
      <c r="Y130">
        <v>8.8560206100925035E-2</v>
      </c>
      <c r="Z130">
        <v>8.8560206100925035E-2</v>
      </c>
      <c r="AA130">
        <v>8.8560206100925035E-2</v>
      </c>
      <c r="AB130">
        <v>8.8560206100925035E-2</v>
      </c>
      <c r="AC130">
        <v>8.8560206100925035E-2</v>
      </c>
      <c r="AD130">
        <v>8.8560206100925035E-2</v>
      </c>
      <c r="AE130">
        <v>8.8560206100925035E-2</v>
      </c>
      <c r="AF130">
        <v>8.8560206100925035E-2</v>
      </c>
      <c r="AG130">
        <v>8.8560206100925035E-2</v>
      </c>
      <c r="AH130">
        <v>8.8560206100925035E-2</v>
      </c>
      <c r="AI130">
        <v>8.8560206100925035E-2</v>
      </c>
      <c r="AJ130">
        <v>8.8560206100925035E-2</v>
      </c>
      <c r="AK130">
        <v>8.8560206100925035E-2</v>
      </c>
      <c r="AL130">
        <v>8.8560206100925035E-2</v>
      </c>
      <c r="AM130">
        <v>8.8560206100925035E-2</v>
      </c>
      <c r="AN130">
        <v>8.8560206100925035E-2</v>
      </c>
      <c r="AO130">
        <v>8.8560206100925035E-2</v>
      </c>
      <c r="AP130">
        <v>8.8560206100925035E-2</v>
      </c>
      <c r="AQ130">
        <v>8.8560206100925035E-2</v>
      </c>
      <c r="AR130">
        <v>8.8560206100925035E-2</v>
      </c>
      <c r="AS130">
        <v>8.8560206100925035E-2</v>
      </c>
      <c r="AT130">
        <v>8.8560206100925035E-2</v>
      </c>
      <c r="AU130">
        <v>8.8560206100925035E-2</v>
      </c>
      <c r="AV130">
        <v>8.8560206100925035E-2</v>
      </c>
      <c r="AW130">
        <v>8.8560206100925035E-2</v>
      </c>
      <c r="AX130">
        <v>8.8560206100925035E-2</v>
      </c>
      <c r="AY130">
        <v>8.8560206100925035E-2</v>
      </c>
      <c r="AZ130">
        <v>8.8560206100925035E-2</v>
      </c>
      <c r="BA130">
        <v>8.8560206100925035E-2</v>
      </c>
      <c r="BB130">
        <v>8.7838377417684035E-2</v>
      </c>
      <c r="BC130">
        <v>8.7080367161189318E-2</v>
      </c>
      <c r="BD130">
        <v>8.4841986529192559E-2</v>
      </c>
      <c r="BE130">
        <v>8.0336887001210416E-2</v>
      </c>
      <c r="BF130">
        <v>7.5875460574467826E-2</v>
      </c>
      <c r="BG130">
        <v>7.0444757288647214E-2</v>
      </c>
      <c r="BH130">
        <v>6.4168653383547741E-2</v>
      </c>
      <c r="BI130">
        <v>5.0682153338049714E-2</v>
      </c>
      <c r="BJ130">
        <v>4.8648371124107317E-2</v>
      </c>
      <c r="BK130">
        <v>4.5394158944893466E-2</v>
      </c>
      <c r="BL130">
        <v>4.1988282583165205E-2</v>
      </c>
      <c r="BM130">
        <v>3.5895540568284395E-2</v>
      </c>
      <c r="BN130">
        <v>2.6708092092049444E-2</v>
      </c>
      <c r="BO130">
        <v>1.5763484237025425E-2</v>
      </c>
      <c r="BP130">
        <v>5.4841579205541762E-3</v>
      </c>
      <c r="BQ130">
        <v>6.8060405746596115E-4</v>
      </c>
      <c r="BR130">
        <v>0</v>
      </c>
      <c r="BS130">
        <v>0</v>
      </c>
      <c r="BT130">
        <v>1.633423302649803E-3</v>
      </c>
      <c r="BU130">
        <v>0</v>
      </c>
    </row>
    <row r="131" spans="1:73" x14ac:dyDescent="0.25">
      <c r="A131">
        <v>849</v>
      </c>
      <c r="B131">
        <v>553.74151344737345</v>
      </c>
      <c r="C131">
        <v>7.1680588809109691E-4</v>
      </c>
      <c r="D131">
        <v>-40</v>
      </c>
      <c r="E131">
        <v>384.5</v>
      </c>
      <c r="F131">
        <v>-464.5</v>
      </c>
      <c r="G131">
        <v>0</v>
      </c>
      <c r="H131">
        <v>0</v>
      </c>
      <c r="I131">
        <v>0</v>
      </c>
      <c r="J131">
        <v>7.5564717781367603E-3</v>
      </c>
      <c r="K131">
        <v>1.7108580602703712E-2</v>
      </c>
      <c r="L131">
        <v>2.4437102670762073E-2</v>
      </c>
      <c r="M131">
        <v>3.168094774295558E-2</v>
      </c>
      <c r="N131">
        <v>4.0039042857941742E-2</v>
      </c>
      <c r="O131">
        <v>4.2618859761185533E-2</v>
      </c>
      <c r="P131">
        <v>5.032859940146988E-2</v>
      </c>
      <c r="Q131">
        <v>5.3181898249679768E-2</v>
      </c>
      <c r="R131">
        <v>6.0978548958022044E-2</v>
      </c>
      <c r="S131">
        <v>6.9680007552506501E-2</v>
      </c>
      <c r="T131">
        <v>7.8649837155710028E-2</v>
      </c>
      <c r="U131">
        <v>7.9334024171788003E-2</v>
      </c>
      <c r="V131">
        <v>8.223821260403795E-2</v>
      </c>
      <c r="W131">
        <v>8.6091240408957534E-2</v>
      </c>
      <c r="X131">
        <v>8.9277011989016136E-2</v>
      </c>
      <c r="Y131">
        <v>8.9277011989016136E-2</v>
      </c>
      <c r="Z131">
        <v>8.9277011989016136E-2</v>
      </c>
      <c r="AA131">
        <v>8.9277011989016136E-2</v>
      </c>
      <c r="AB131">
        <v>8.9277011989016136E-2</v>
      </c>
      <c r="AC131">
        <v>8.9277011989016136E-2</v>
      </c>
      <c r="AD131">
        <v>8.9277011989016136E-2</v>
      </c>
      <c r="AE131">
        <v>8.9277011989016136E-2</v>
      </c>
      <c r="AF131">
        <v>8.9277011989016136E-2</v>
      </c>
      <c r="AG131">
        <v>8.9277011989016136E-2</v>
      </c>
      <c r="AH131">
        <v>8.9277011989016136E-2</v>
      </c>
      <c r="AI131">
        <v>8.9277011989016136E-2</v>
      </c>
      <c r="AJ131">
        <v>8.9277011989016136E-2</v>
      </c>
      <c r="AK131">
        <v>8.9277011989016136E-2</v>
      </c>
      <c r="AL131">
        <v>8.9277011989016136E-2</v>
      </c>
      <c r="AM131">
        <v>8.9277011989016136E-2</v>
      </c>
      <c r="AN131">
        <v>8.9277011989016136E-2</v>
      </c>
      <c r="AO131">
        <v>8.9277011989016136E-2</v>
      </c>
      <c r="AP131">
        <v>8.9277011989016136E-2</v>
      </c>
      <c r="AQ131">
        <v>8.9277011989016136E-2</v>
      </c>
      <c r="AR131">
        <v>8.9277011989016136E-2</v>
      </c>
      <c r="AS131">
        <v>8.9277011989016136E-2</v>
      </c>
      <c r="AT131">
        <v>8.9277011989016136E-2</v>
      </c>
      <c r="AU131">
        <v>8.9277011989016136E-2</v>
      </c>
      <c r="AV131">
        <v>8.9277011989016136E-2</v>
      </c>
      <c r="AW131">
        <v>8.9277011989016136E-2</v>
      </c>
      <c r="AX131">
        <v>8.9277011989016136E-2</v>
      </c>
      <c r="AY131">
        <v>8.9277011989016136E-2</v>
      </c>
      <c r="AZ131">
        <v>8.9277011989016136E-2</v>
      </c>
      <c r="BA131">
        <v>8.9277011989016136E-2</v>
      </c>
      <c r="BB131">
        <v>8.7838377417684035E-2</v>
      </c>
      <c r="BC131">
        <v>8.7080367161189318E-2</v>
      </c>
      <c r="BD131">
        <v>8.4841986529192559E-2</v>
      </c>
      <c r="BE131">
        <v>8.0336887001210416E-2</v>
      </c>
      <c r="BF131">
        <v>7.5875460574467826E-2</v>
      </c>
      <c r="BG131">
        <v>7.0444757288647214E-2</v>
      </c>
      <c r="BH131">
        <v>6.4168653383547741E-2</v>
      </c>
      <c r="BI131">
        <v>5.0682153338049714E-2</v>
      </c>
      <c r="BJ131">
        <v>4.8648371124107317E-2</v>
      </c>
      <c r="BK131">
        <v>4.5394158944893466E-2</v>
      </c>
      <c r="BL131">
        <v>4.1988282583165205E-2</v>
      </c>
      <c r="BM131">
        <v>3.5895540568284395E-2</v>
      </c>
      <c r="BN131">
        <v>2.6708092092049444E-2</v>
      </c>
      <c r="BO131">
        <v>1.5763484237025425E-2</v>
      </c>
      <c r="BP131">
        <v>5.4841579205541762E-3</v>
      </c>
      <c r="BQ131">
        <v>6.8060405746596115E-4</v>
      </c>
      <c r="BR131">
        <v>0</v>
      </c>
      <c r="BS131">
        <v>0</v>
      </c>
      <c r="BT131">
        <v>2.8257030856058685E-3</v>
      </c>
      <c r="BU131">
        <v>0</v>
      </c>
    </row>
    <row r="132" spans="1:73" x14ac:dyDescent="0.25">
      <c r="A132">
        <v>849</v>
      </c>
      <c r="B132">
        <v>558.51728072475851</v>
      </c>
      <c r="C132">
        <v>7.2298801101569089E-4</v>
      </c>
      <c r="D132">
        <v>-30</v>
      </c>
      <c r="E132">
        <v>394.5</v>
      </c>
      <c r="F132">
        <v>-454.5</v>
      </c>
      <c r="G132">
        <v>0</v>
      </c>
      <c r="H132">
        <v>0</v>
      </c>
      <c r="I132">
        <v>0</v>
      </c>
      <c r="J132">
        <v>7.5564717781367603E-3</v>
      </c>
      <c r="K132">
        <v>1.7108580602703712E-2</v>
      </c>
      <c r="L132">
        <v>2.4437102670762073E-2</v>
      </c>
      <c r="M132">
        <v>3.168094774295558E-2</v>
      </c>
      <c r="N132">
        <v>4.0039042857941742E-2</v>
      </c>
      <c r="O132">
        <v>4.2618859761185533E-2</v>
      </c>
      <c r="P132">
        <v>5.032859940146988E-2</v>
      </c>
      <c r="Q132">
        <v>5.3181898249679768E-2</v>
      </c>
      <c r="R132">
        <v>6.0978548958022044E-2</v>
      </c>
      <c r="S132">
        <v>6.9680007552506501E-2</v>
      </c>
      <c r="T132">
        <v>7.8649837155710028E-2</v>
      </c>
      <c r="U132">
        <v>7.9334024171788003E-2</v>
      </c>
      <c r="V132">
        <v>8.2961200615053646E-2</v>
      </c>
      <c r="W132">
        <v>8.681422841997323E-2</v>
      </c>
      <c r="X132">
        <v>9.0000000000031832E-2</v>
      </c>
      <c r="Y132">
        <v>9.0000000000031832E-2</v>
      </c>
      <c r="Z132">
        <v>9.0000000000031832E-2</v>
      </c>
      <c r="AA132">
        <v>9.0000000000031832E-2</v>
      </c>
      <c r="AB132">
        <v>9.0000000000031832E-2</v>
      </c>
      <c r="AC132">
        <v>9.0000000000031832E-2</v>
      </c>
      <c r="AD132">
        <v>9.0000000000031832E-2</v>
      </c>
      <c r="AE132">
        <v>9.0000000000031832E-2</v>
      </c>
      <c r="AF132">
        <v>9.0000000000031832E-2</v>
      </c>
      <c r="AG132">
        <v>9.0000000000031832E-2</v>
      </c>
      <c r="AH132">
        <v>9.0000000000031832E-2</v>
      </c>
      <c r="AI132">
        <v>9.0000000000031832E-2</v>
      </c>
      <c r="AJ132">
        <v>9.0000000000031832E-2</v>
      </c>
      <c r="AK132">
        <v>9.0000000000031832E-2</v>
      </c>
      <c r="AL132">
        <v>9.0000000000031832E-2</v>
      </c>
      <c r="AM132">
        <v>9.0000000000031832E-2</v>
      </c>
      <c r="AN132">
        <v>9.0000000000031832E-2</v>
      </c>
      <c r="AO132">
        <v>9.0000000000031832E-2</v>
      </c>
      <c r="AP132">
        <v>9.0000000000031832E-2</v>
      </c>
      <c r="AQ132">
        <v>9.0000000000031832E-2</v>
      </c>
      <c r="AR132">
        <v>9.0000000000031832E-2</v>
      </c>
      <c r="AS132">
        <v>9.0000000000031832E-2</v>
      </c>
      <c r="AT132">
        <v>9.0000000000031832E-2</v>
      </c>
      <c r="AU132">
        <v>9.0000000000031832E-2</v>
      </c>
      <c r="AV132">
        <v>9.0000000000031832E-2</v>
      </c>
      <c r="AW132">
        <v>9.0000000000031832E-2</v>
      </c>
      <c r="AX132">
        <v>9.0000000000031832E-2</v>
      </c>
      <c r="AY132">
        <v>9.0000000000031832E-2</v>
      </c>
      <c r="AZ132">
        <v>9.0000000000031832E-2</v>
      </c>
      <c r="BA132">
        <v>9.0000000000031832E-2</v>
      </c>
      <c r="BB132">
        <v>8.7838377417684035E-2</v>
      </c>
      <c r="BC132">
        <v>8.7080367161189318E-2</v>
      </c>
      <c r="BD132">
        <v>8.4841986529192559E-2</v>
      </c>
      <c r="BE132">
        <v>8.0336887001210416E-2</v>
      </c>
      <c r="BF132">
        <v>7.5875460574467826E-2</v>
      </c>
      <c r="BG132">
        <v>7.0444757288647214E-2</v>
      </c>
      <c r="BH132">
        <v>6.4168653383547741E-2</v>
      </c>
      <c r="BI132">
        <v>5.0682153338049714E-2</v>
      </c>
      <c r="BJ132">
        <v>4.8648371124107317E-2</v>
      </c>
      <c r="BK132">
        <v>4.5394158944893466E-2</v>
      </c>
      <c r="BL132">
        <v>4.1988282583165205E-2</v>
      </c>
      <c r="BM132">
        <v>3.5895540568284395E-2</v>
      </c>
      <c r="BN132">
        <v>2.6708092092049444E-2</v>
      </c>
      <c r="BO132">
        <v>1.5763484237025425E-2</v>
      </c>
      <c r="BP132">
        <v>5.4841579205541762E-3</v>
      </c>
      <c r="BQ132">
        <v>6.8060405746596115E-4</v>
      </c>
      <c r="BR132">
        <v>0</v>
      </c>
      <c r="BS132">
        <v>0</v>
      </c>
      <c r="BT132">
        <v>1.633423302649803E-3</v>
      </c>
      <c r="BU13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2"/>
  <sheetViews>
    <sheetView tabSelected="1"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425.17861071300365</v>
      </c>
      <c r="C3">
        <v>1.0735498456228066E-3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1.0735498456228066E-3</v>
      </c>
      <c r="T3">
        <v>1.0735498456228066E-3</v>
      </c>
      <c r="U3">
        <v>1.0735498456228066E-3</v>
      </c>
      <c r="V3">
        <v>1.0735498456228066E-3</v>
      </c>
      <c r="W3">
        <v>1.0735498456228066E-3</v>
      </c>
      <c r="X3">
        <v>1.0735498456228066E-3</v>
      </c>
      <c r="Y3">
        <v>1.0735498456228066E-3</v>
      </c>
      <c r="Z3">
        <v>1.0735498456228066E-3</v>
      </c>
      <c r="AA3">
        <v>1.0735498456228066E-3</v>
      </c>
      <c r="AB3">
        <v>1.0735498456228066E-3</v>
      </c>
      <c r="AC3">
        <v>1.0735498456228066E-3</v>
      </c>
      <c r="AD3">
        <v>1.0735498456228066E-3</v>
      </c>
      <c r="AE3">
        <v>1.0735498456228066E-3</v>
      </c>
      <c r="AF3">
        <v>1.0735498456228066E-3</v>
      </c>
      <c r="AG3">
        <v>1.0735498456228066E-3</v>
      </c>
      <c r="AH3">
        <v>1.0735498456228066E-3</v>
      </c>
      <c r="AI3">
        <v>1.0735498456228066E-3</v>
      </c>
      <c r="AJ3">
        <v>1.0735498456228066E-3</v>
      </c>
      <c r="AK3">
        <v>1.0735498456228066E-3</v>
      </c>
      <c r="AL3">
        <v>1.0735498456228066E-3</v>
      </c>
      <c r="AM3">
        <v>1.0735498456228066E-3</v>
      </c>
      <c r="AN3">
        <v>1.0735498456228066E-3</v>
      </c>
      <c r="AO3">
        <v>1.0735498456228066E-3</v>
      </c>
      <c r="AP3">
        <v>1.0735498456228066E-3</v>
      </c>
      <c r="AQ3">
        <v>1.0735498456228066E-3</v>
      </c>
      <c r="AR3">
        <v>1.0735498456228066E-3</v>
      </c>
      <c r="AS3">
        <v>1.0735498456228066E-3</v>
      </c>
      <c r="AT3">
        <v>1.0735498456228066E-3</v>
      </c>
      <c r="AU3">
        <v>1.0735498456228066E-3</v>
      </c>
      <c r="AV3">
        <v>1.0735498456228066E-3</v>
      </c>
      <c r="AW3">
        <v>1.0735498456228066E-3</v>
      </c>
      <c r="AX3">
        <v>1.0735498456228066E-3</v>
      </c>
      <c r="AY3">
        <v>1.0735498456228066E-3</v>
      </c>
      <c r="AZ3">
        <v>1.0735498456228066E-3</v>
      </c>
      <c r="BA3">
        <v>1.0735498456228066E-3</v>
      </c>
      <c r="BB3">
        <v>1.0735498456228066E-3</v>
      </c>
      <c r="BC3">
        <v>1.0735498456228066E-3</v>
      </c>
      <c r="BD3">
        <v>1.0735498456228066E-3</v>
      </c>
      <c r="BE3">
        <v>1.0735498456228066E-3</v>
      </c>
      <c r="BF3">
        <v>1.0735498456228066E-3</v>
      </c>
      <c r="BG3">
        <v>1.0735498456228066E-3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609.70155546823116</v>
      </c>
      <c r="C4">
        <v>1.5394589338613832E-3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2.6130087794841899E-3</v>
      </c>
      <c r="T4">
        <v>2.6130087794841899E-3</v>
      </c>
      <c r="U4">
        <v>2.6130087794841899E-3</v>
      </c>
      <c r="V4">
        <v>2.6130087794841899E-3</v>
      </c>
      <c r="W4">
        <v>2.6130087794841899E-3</v>
      </c>
      <c r="X4">
        <v>2.6130087794841899E-3</v>
      </c>
      <c r="Y4">
        <v>2.6130087794841899E-3</v>
      </c>
      <c r="Z4">
        <v>2.6130087794841899E-3</v>
      </c>
      <c r="AA4">
        <v>2.6130087794841899E-3</v>
      </c>
      <c r="AB4">
        <v>2.6130087794841899E-3</v>
      </c>
      <c r="AC4">
        <v>2.6130087794841899E-3</v>
      </c>
      <c r="AD4">
        <v>2.6130087794841899E-3</v>
      </c>
      <c r="AE4">
        <v>2.6130087794841899E-3</v>
      </c>
      <c r="AF4">
        <v>2.6130087794841899E-3</v>
      </c>
      <c r="AG4">
        <v>2.6130087794841899E-3</v>
      </c>
      <c r="AH4">
        <v>2.6130087794841899E-3</v>
      </c>
      <c r="AI4">
        <v>2.6130087794841899E-3</v>
      </c>
      <c r="AJ4">
        <v>2.6130087794841899E-3</v>
      </c>
      <c r="AK4">
        <v>2.6130087794841899E-3</v>
      </c>
      <c r="AL4">
        <v>2.6130087794841899E-3</v>
      </c>
      <c r="AM4">
        <v>2.6130087794841899E-3</v>
      </c>
      <c r="AN4">
        <v>2.6130087794841899E-3</v>
      </c>
      <c r="AO4">
        <v>2.6130087794841899E-3</v>
      </c>
      <c r="AP4">
        <v>2.6130087794841899E-3</v>
      </c>
      <c r="AQ4">
        <v>2.6130087794841899E-3</v>
      </c>
      <c r="AR4">
        <v>2.6130087794841899E-3</v>
      </c>
      <c r="AS4">
        <v>2.6130087794841899E-3</v>
      </c>
      <c r="AT4">
        <v>2.6130087794841899E-3</v>
      </c>
      <c r="AU4">
        <v>2.6130087794841899E-3</v>
      </c>
      <c r="AV4">
        <v>2.6130087794841899E-3</v>
      </c>
      <c r="AW4">
        <v>2.6130087794841899E-3</v>
      </c>
      <c r="AX4">
        <v>2.6130087794841899E-3</v>
      </c>
      <c r="AY4">
        <v>2.6130087794841899E-3</v>
      </c>
      <c r="AZ4">
        <v>2.6130087794841899E-3</v>
      </c>
      <c r="BA4">
        <v>2.6130087794841899E-3</v>
      </c>
      <c r="BB4">
        <v>2.6130087794841899E-3</v>
      </c>
      <c r="BC4">
        <v>2.6130087794841899E-3</v>
      </c>
      <c r="BD4">
        <v>2.6130087794841899E-3</v>
      </c>
      <c r="BE4">
        <v>2.6130087794841899E-3</v>
      </c>
      <c r="BF4">
        <v>2.6130087794841899E-3</v>
      </c>
      <c r="BG4">
        <v>2.6130087794841899E-3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1124</v>
      </c>
      <c r="B5">
        <v>322.95130903348758</v>
      </c>
      <c r="C5">
        <v>8.154321953665021E-4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8.154321953665021E-4</v>
      </c>
      <c r="S5">
        <v>3.428440974850692E-3</v>
      </c>
      <c r="T5">
        <v>3.428440974850692E-3</v>
      </c>
      <c r="U5">
        <v>3.428440974850692E-3</v>
      </c>
      <c r="V5">
        <v>3.428440974850692E-3</v>
      </c>
      <c r="W5">
        <v>3.428440974850692E-3</v>
      </c>
      <c r="X5">
        <v>3.428440974850692E-3</v>
      </c>
      <c r="Y5">
        <v>3.428440974850692E-3</v>
      </c>
      <c r="Z5">
        <v>3.428440974850692E-3</v>
      </c>
      <c r="AA5">
        <v>3.428440974850692E-3</v>
      </c>
      <c r="AB5">
        <v>3.428440974850692E-3</v>
      </c>
      <c r="AC5">
        <v>3.428440974850692E-3</v>
      </c>
      <c r="AD5">
        <v>3.428440974850692E-3</v>
      </c>
      <c r="AE5">
        <v>3.428440974850692E-3</v>
      </c>
      <c r="AF5">
        <v>3.428440974850692E-3</v>
      </c>
      <c r="AG5">
        <v>3.428440974850692E-3</v>
      </c>
      <c r="AH5">
        <v>3.428440974850692E-3</v>
      </c>
      <c r="AI5">
        <v>3.428440974850692E-3</v>
      </c>
      <c r="AJ5">
        <v>3.428440974850692E-3</v>
      </c>
      <c r="AK5">
        <v>3.428440974850692E-3</v>
      </c>
      <c r="AL5">
        <v>3.428440974850692E-3</v>
      </c>
      <c r="AM5">
        <v>3.428440974850692E-3</v>
      </c>
      <c r="AN5">
        <v>3.428440974850692E-3</v>
      </c>
      <c r="AO5">
        <v>3.428440974850692E-3</v>
      </c>
      <c r="AP5">
        <v>3.428440974850692E-3</v>
      </c>
      <c r="AQ5">
        <v>3.428440974850692E-3</v>
      </c>
      <c r="AR5">
        <v>3.428440974850692E-3</v>
      </c>
      <c r="AS5">
        <v>3.428440974850692E-3</v>
      </c>
      <c r="AT5">
        <v>3.428440974850692E-3</v>
      </c>
      <c r="AU5">
        <v>3.428440974850692E-3</v>
      </c>
      <c r="AV5">
        <v>3.428440974850692E-3</v>
      </c>
      <c r="AW5">
        <v>3.428440974850692E-3</v>
      </c>
      <c r="AX5">
        <v>3.428440974850692E-3</v>
      </c>
      <c r="AY5">
        <v>3.428440974850692E-3</v>
      </c>
      <c r="AZ5">
        <v>3.428440974850692E-3</v>
      </c>
      <c r="BA5">
        <v>3.428440974850692E-3</v>
      </c>
      <c r="BB5">
        <v>3.428440974850692E-3</v>
      </c>
      <c r="BC5">
        <v>3.428440974850692E-3</v>
      </c>
      <c r="BD5">
        <v>3.428440974850692E-3</v>
      </c>
      <c r="BE5">
        <v>3.428440974850692E-3</v>
      </c>
      <c r="BF5">
        <v>3.428440974850692E-3</v>
      </c>
      <c r="BG5">
        <v>3.428440974850692E-3</v>
      </c>
      <c r="BH5">
        <v>8.154321953665021E-4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1169</v>
      </c>
      <c r="B6">
        <v>482.36216491770739</v>
      </c>
      <c r="C6">
        <v>1.2179348034777565E-3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2.0333669988442586E-3</v>
      </c>
      <c r="S6">
        <v>4.646375778328448E-3</v>
      </c>
      <c r="T6">
        <v>4.646375778328448E-3</v>
      </c>
      <c r="U6">
        <v>4.646375778328448E-3</v>
      </c>
      <c r="V6">
        <v>4.646375778328448E-3</v>
      </c>
      <c r="W6">
        <v>4.646375778328448E-3</v>
      </c>
      <c r="X6">
        <v>4.646375778328448E-3</v>
      </c>
      <c r="Y6">
        <v>4.646375778328448E-3</v>
      </c>
      <c r="Z6">
        <v>4.646375778328448E-3</v>
      </c>
      <c r="AA6">
        <v>4.646375778328448E-3</v>
      </c>
      <c r="AB6">
        <v>4.646375778328448E-3</v>
      </c>
      <c r="AC6">
        <v>4.646375778328448E-3</v>
      </c>
      <c r="AD6">
        <v>4.646375778328448E-3</v>
      </c>
      <c r="AE6">
        <v>4.646375778328448E-3</v>
      </c>
      <c r="AF6">
        <v>4.646375778328448E-3</v>
      </c>
      <c r="AG6">
        <v>4.646375778328448E-3</v>
      </c>
      <c r="AH6">
        <v>4.646375778328448E-3</v>
      </c>
      <c r="AI6">
        <v>4.646375778328448E-3</v>
      </c>
      <c r="AJ6">
        <v>4.646375778328448E-3</v>
      </c>
      <c r="AK6">
        <v>4.646375778328448E-3</v>
      </c>
      <c r="AL6">
        <v>4.646375778328448E-3</v>
      </c>
      <c r="AM6">
        <v>4.646375778328448E-3</v>
      </c>
      <c r="AN6">
        <v>4.646375778328448E-3</v>
      </c>
      <c r="AO6">
        <v>4.646375778328448E-3</v>
      </c>
      <c r="AP6">
        <v>4.646375778328448E-3</v>
      </c>
      <c r="AQ6">
        <v>4.646375778328448E-3</v>
      </c>
      <c r="AR6">
        <v>4.646375778328448E-3</v>
      </c>
      <c r="AS6">
        <v>4.646375778328448E-3</v>
      </c>
      <c r="AT6">
        <v>4.646375778328448E-3</v>
      </c>
      <c r="AU6">
        <v>4.646375778328448E-3</v>
      </c>
      <c r="AV6">
        <v>4.646375778328448E-3</v>
      </c>
      <c r="AW6">
        <v>4.646375778328448E-3</v>
      </c>
      <c r="AX6">
        <v>4.646375778328448E-3</v>
      </c>
      <c r="AY6">
        <v>4.646375778328448E-3</v>
      </c>
      <c r="AZ6">
        <v>4.646375778328448E-3</v>
      </c>
      <c r="BA6">
        <v>4.646375778328448E-3</v>
      </c>
      <c r="BB6">
        <v>4.646375778328448E-3</v>
      </c>
      <c r="BC6">
        <v>4.646375778328448E-3</v>
      </c>
      <c r="BD6">
        <v>4.646375778328448E-3</v>
      </c>
      <c r="BE6">
        <v>4.646375778328448E-3</v>
      </c>
      <c r="BF6">
        <v>4.646375778328448E-3</v>
      </c>
      <c r="BG6">
        <v>4.646375778328448E-3</v>
      </c>
      <c r="BH6">
        <v>2.0333669988442586E-3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9.8770167188586434E-4</v>
      </c>
      <c r="BU6">
        <v>9.8770167188586737E-4</v>
      </c>
    </row>
    <row r="7" spans="1:73" x14ac:dyDescent="0.25">
      <c r="A7">
        <v>1251</v>
      </c>
      <c r="B7">
        <v>361.97895659472425</v>
      </c>
      <c r="C7">
        <v>9.1397460544711704E-4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9.1397460544711704E-4</v>
      </c>
      <c r="Q7">
        <v>9.1397460544711704E-4</v>
      </c>
      <c r="R7">
        <v>2.9473416042913756E-3</v>
      </c>
      <c r="S7">
        <v>5.5603503837755655E-3</v>
      </c>
      <c r="T7">
        <v>5.5603503837755655E-3</v>
      </c>
      <c r="U7">
        <v>5.5603503837755655E-3</v>
      </c>
      <c r="V7">
        <v>5.5603503837755655E-3</v>
      </c>
      <c r="W7">
        <v>5.5603503837755655E-3</v>
      </c>
      <c r="X7">
        <v>5.5603503837755655E-3</v>
      </c>
      <c r="Y7">
        <v>5.5603503837755655E-3</v>
      </c>
      <c r="Z7">
        <v>5.5603503837755655E-3</v>
      </c>
      <c r="AA7">
        <v>5.5603503837755655E-3</v>
      </c>
      <c r="AB7">
        <v>5.5603503837755655E-3</v>
      </c>
      <c r="AC7">
        <v>5.5603503837755655E-3</v>
      </c>
      <c r="AD7">
        <v>5.5603503837755655E-3</v>
      </c>
      <c r="AE7">
        <v>5.5603503837755655E-3</v>
      </c>
      <c r="AF7">
        <v>5.5603503837755655E-3</v>
      </c>
      <c r="AG7">
        <v>5.5603503837755655E-3</v>
      </c>
      <c r="AH7">
        <v>5.5603503837755655E-3</v>
      </c>
      <c r="AI7">
        <v>5.5603503837755655E-3</v>
      </c>
      <c r="AJ7">
        <v>5.5603503837755655E-3</v>
      </c>
      <c r="AK7">
        <v>5.5603503837755655E-3</v>
      </c>
      <c r="AL7">
        <v>5.5603503837755655E-3</v>
      </c>
      <c r="AM7">
        <v>5.5603503837755655E-3</v>
      </c>
      <c r="AN7">
        <v>5.5603503837755655E-3</v>
      </c>
      <c r="AO7">
        <v>5.5603503837755655E-3</v>
      </c>
      <c r="AP7">
        <v>5.5603503837755655E-3</v>
      </c>
      <c r="AQ7">
        <v>5.5603503837755655E-3</v>
      </c>
      <c r="AR7">
        <v>5.5603503837755655E-3</v>
      </c>
      <c r="AS7">
        <v>5.5603503837755655E-3</v>
      </c>
      <c r="AT7">
        <v>5.5603503837755655E-3</v>
      </c>
      <c r="AU7">
        <v>5.5603503837755655E-3</v>
      </c>
      <c r="AV7">
        <v>5.5603503837755655E-3</v>
      </c>
      <c r="AW7">
        <v>5.5603503837755655E-3</v>
      </c>
      <c r="AX7">
        <v>5.5603503837755655E-3</v>
      </c>
      <c r="AY7">
        <v>5.5603503837755655E-3</v>
      </c>
      <c r="AZ7">
        <v>5.5603503837755655E-3</v>
      </c>
      <c r="BA7">
        <v>5.5603503837755655E-3</v>
      </c>
      <c r="BB7">
        <v>5.5603503837755655E-3</v>
      </c>
      <c r="BC7">
        <v>5.5603503837755655E-3</v>
      </c>
      <c r="BD7">
        <v>5.5603503837755655E-3</v>
      </c>
      <c r="BE7">
        <v>5.5603503837755655E-3</v>
      </c>
      <c r="BF7">
        <v>5.5603503837755655E-3</v>
      </c>
      <c r="BG7">
        <v>5.5603503837755655E-3</v>
      </c>
      <c r="BH7">
        <v>2.9473416042913756E-3</v>
      </c>
      <c r="BI7">
        <v>9.1397460544711704E-4</v>
      </c>
      <c r="BJ7">
        <v>9.1397460544711704E-4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4.4683039678009261E-3</v>
      </c>
      <c r="BU7">
        <v>4.46830396780092E-3</v>
      </c>
    </row>
    <row r="8" spans="1:73" x14ac:dyDescent="0.25">
      <c r="A8">
        <v>1251</v>
      </c>
      <c r="B8">
        <v>367.26844463601918</v>
      </c>
      <c r="C8">
        <v>9.2733023747346296E-4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1.8413048429205799E-3</v>
      </c>
      <c r="Q8">
        <v>1.8413048429205799E-3</v>
      </c>
      <c r="R8">
        <v>3.8746718417648385E-3</v>
      </c>
      <c r="S8">
        <v>6.4876806212490288E-3</v>
      </c>
      <c r="T8">
        <v>6.4876806212490288E-3</v>
      </c>
      <c r="U8">
        <v>6.4876806212490288E-3</v>
      </c>
      <c r="V8">
        <v>6.4876806212490288E-3</v>
      </c>
      <c r="W8">
        <v>6.4876806212490288E-3</v>
      </c>
      <c r="X8">
        <v>6.4876806212490288E-3</v>
      </c>
      <c r="Y8">
        <v>6.4876806212490288E-3</v>
      </c>
      <c r="Z8">
        <v>6.4876806212490288E-3</v>
      </c>
      <c r="AA8">
        <v>6.4876806212490288E-3</v>
      </c>
      <c r="AB8">
        <v>6.4876806212490288E-3</v>
      </c>
      <c r="AC8">
        <v>6.4876806212490288E-3</v>
      </c>
      <c r="AD8">
        <v>6.4876806212490288E-3</v>
      </c>
      <c r="AE8">
        <v>6.4876806212490288E-3</v>
      </c>
      <c r="AF8">
        <v>6.4876806212490288E-3</v>
      </c>
      <c r="AG8">
        <v>6.4876806212490288E-3</v>
      </c>
      <c r="AH8">
        <v>6.4876806212490288E-3</v>
      </c>
      <c r="AI8">
        <v>6.4876806212490288E-3</v>
      </c>
      <c r="AJ8">
        <v>6.4876806212490288E-3</v>
      </c>
      <c r="AK8">
        <v>6.4876806212490288E-3</v>
      </c>
      <c r="AL8">
        <v>6.4876806212490288E-3</v>
      </c>
      <c r="AM8">
        <v>6.4876806212490288E-3</v>
      </c>
      <c r="AN8">
        <v>6.4876806212490288E-3</v>
      </c>
      <c r="AO8">
        <v>6.4876806212490288E-3</v>
      </c>
      <c r="AP8">
        <v>6.4876806212490288E-3</v>
      </c>
      <c r="AQ8">
        <v>6.4876806212490288E-3</v>
      </c>
      <c r="AR8">
        <v>6.4876806212490288E-3</v>
      </c>
      <c r="AS8">
        <v>6.4876806212490288E-3</v>
      </c>
      <c r="AT8">
        <v>6.4876806212490288E-3</v>
      </c>
      <c r="AU8">
        <v>6.4876806212490288E-3</v>
      </c>
      <c r="AV8">
        <v>6.4876806212490288E-3</v>
      </c>
      <c r="AW8">
        <v>6.4876806212490288E-3</v>
      </c>
      <c r="AX8">
        <v>6.4876806212490288E-3</v>
      </c>
      <c r="AY8">
        <v>6.4876806212490288E-3</v>
      </c>
      <c r="AZ8">
        <v>6.4876806212490288E-3</v>
      </c>
      <c r="BA8">
        <v>6.4876806212490288E-3</v>
      </c>
      <c r="BB8">
        <v>6.4876806212490288E-3</v>
      </c>
      <c r="BC8">
        <v>6.4876806212490288E-3</v>
      </c>
      <c r="BD8">
        <v>6.4876806212490288E-3</v>
      </c>
      <c r="BE8">
        <v>6.4876806212490288E-3</v>
      </c>
      <c r="BF8">
        <v>6.4876806212490288E-3</v>
      </c>
      <c r="BG8">
        <v>6.4876806212490288E-3</v>
      </c>
      <c r="BH8">
        <v>3.8746718417648385E-3</v>
      </c>
      <c r="BI8">
        <v>1.8413048429205799E-3</v>
      </c>
      <c r="BJ8">
        <v>1.8413048429205799E-3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4.6463757783284489E-3</v>
      </c>
      <c r="BU8">
        <v>3.7073133245208831E-3</v>
      </c>
    </row>
    <row r="9" spans="1:73" x14ac:dyDescent="0.25">
      <c r="A9">
        <v>1274</v>
      </c>
      <c r="B9">
        <v>631.74674948171901</v>
      </c>
      <c r="C9">
        <v>1.5951216930726636E-3</v>
      </c>
      <c r="D9">
        <v>-20</v>
      </c>
      <c r="E9">
        <v>617</v>
      </c>
      <c r="F9">
        <v>-657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1.5951216930726636E-3</v>
      </c>
      <c r="P9">
        <v>3.4364265359932435E-3</v>
      </c>
      <c r="Q9">
        <v>3.4364265359932435E-3</v>
      </c>
      <c r="R9">
        <v>5.4697935348375021E-3</v>
      </c>
      <c r="S9">
        <v>8.082802314321692E-3</v>
      </c>
      <c r="T9">
        <v>8.082802314321692E-3</v>
      </c>
      <c r="U9">
        <v>8.082802314321692E-3</v>
      </c>
      <c r="V9">
        <v>8.082802314321692E-3</v>
      </c>
      <c r="W9">
        <v>8.082802314321692E-3</v>
      </c>
      <c r="X9">
        <v>8.082802314321692E-3</v>
      </c>
      <c r="Y9">
        <v>8.082802314321692E-3</v>
      </c>
      <c r="Z9">
        <v>8.082802314321692E-3</v>
      </c>
      <c r="AA9">
        <v>8.082802314321692E-3</v>
      </c>
      <c r="AB9">
        <v>8.082802314321692E-3</v>
      </c>
      <c r="AC9">
        <v>8.082802314321692E-3</v>
      </c>
      <c r="AD9">
        <v>8.082802314321692E-3</v>
      </c>
      <c r="AE9">
        <v>8.082802314321692E-3</v>
      </c>
      <c r="AF9">
        <v>8.082802314321692E-3</v>
      </c>
      <c r="AG9">
        <v>8.082802314321692E-3</v>
      </c>
      <c r="AH9">
        <v>8.082802314321692E-3</v>
      </c>
      <c r="AI9">
        <v>8.082802314321692E-3</v>
      </c>
      <c r="AJ9">
        <v>8.082802314321692E-3</v>
      </c>
      <c r="AK9">
        <v>8.082802314321692E-3</v>
      </c>
      <c r="AL9">
        <v>8.082802314321692E-3</v>
      </c>
      <c r="AM9">
        <v>8.082802314321692E-3</v>
      </c>
      <c r="AN9">
        <v>8.082802314321692E-3</v>
      </c>
      <c r="AO9">
        <v>8.082802314321692E-3</v>
      </c>
      <c r="AP9">
        <v>8.082802314321692E-3</v>
      </c>
      <c r="AQ9">
        <v>8.082802314321692E-3</v>
      </c>
      <c r="AR9">
        <v>8.082802314321692E-3</v>
      </c>
      <c r="AS9">
        <v>8.082802314321692E-3</v>
      </c>
      <c r="AT9">
        <v>8.082802314321692E-3</v>
      </c>
      <c r="AU9">
        <v>8.082802314321692E-3</v>
      </c>
      <c r="AV9">
        <v>8.082802314321692E-3</v>
      </c>
      <c r="AW9">
        <v>8.082802314321692E-3</v>
      </c>
      <c r="AX9">
        <v>8.082802314321692E-3</v>
      </c>
      <c r="AY9">
        <v>8.082802314321692E-3</v>
      </c>
      <c r="AZ9">
        <v>8.082802314321692E-3</v>
      </c>
      <c r="BA9">
        <v>8.082802314321692E-3</v>
      </c>
      <c r="BB9">
        <v>8.082802314321692E-3</v>
      </c>
      <c r="BC9">
        <v>8.082802314321692E-3</v>
      </c>
      <c r="BD9">
        <v>8.082802314321692E-3</v>
      </c>
      <c r="BE9">
        <v>8.082802314321692E-3</v>
      </c>
      <c r="BF9">
        <v>8.082802314321692E-3</v>
      </c>
      <c r="BG9">
        <v>8.082802314321692E-3</v>
      </c>
      <c r="BH9">
        <v>5.4697935348375021E-3</v>
      </c>
      <c r="BI9">
        <v>3.4364265359932435E-3</v>
      </c>
      <c r="BJ9">
        <v>3.4364265359932435E-3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4.8145188852418567E-3</v>
      </c>
      <c r="BU9">
        <v>3.8214619210128883E-3</v>
      </c>
    </row>
    <row r="10" spans="1:73" x14ac:dyDescent="0.25">
      <c r="A10">
        <v>1335</v>
      </c>
      <c r="B10">
        <v>576.90598074624722</v>
      </c>
      <c r="C10">
        <v>1.4566521244575529E-3</v>
      </c>
      <c r="D10">
        <v>-30</v>
      </c>
      <c r="E10">
        <v>637.5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1.4566521244575529E-3</v>
      </c>
      <c r="N10">
        <v>1.4566521244575529E-3</v>
      </c>
      <c r="O10">
        <v>3.0517738175302165E-3</v>
      </c>
      <c r="P10">
        <v>4.8930786604507968E-3</v>
      </c>
      <c r="Q10">
        <v>4.8930786604507968E-3</v>
      </c>
      <c r="R10">
        <v>6.926445659295055E-3</v>
      </c>
      <c r="S10">
        <v>9.5394544387792449E-3</v>
      </c>
      <c r="T10">
        <v>9.5394544387792449E-3</v>
      </c>
      <c r="U10">
        <v>9.5394544387792449E-3</v>
      </c>
      <c r="V10">
        <v>9.5394544387792449E-3</v>
      </c>
      <c r="W10">
        <v>9.5394544387792449E-3</v>
      </c>
      <c r="X10">
        <v>9.5394544387792449E-3</v>
      </c>
      <c r="Y10">
        <v>9.5394544387792449E-3</v>
      </c>
      <c r="Z10">
        <v>9.5394544387792449E-3</v>
      </c>
      <c r="AA10">
        <v>9.5394544387792449E-3</v>
      </c>
      <c r="AB10">
        <v>9.5394544387792449E-3</v>
      </c>
      <c r="AC10">
        <v>9.5394544387792449E-3</v>
      </c>
      <c r="AD10">
        <v>9.5394544387792449E-3</v>
      </c>
      <c r="AE10">
        <v>9.5394544387792449E-3</v>
      </c>
      <c r="AF10">
        <v>9.5394544387792449E-3</v>
      </c>
      <c r="AG10">
        <v>9.5394544387792449E-3</v>
      </c>
      <c r="AH10">
        <v>9.5394544387792449E-3</v>
      </c>
      <c r="AI10">
        <v>9.5394544387792449E-3</v>
      </c>
      <c r="AJ10">
        <v>9.5394544387792449E-3</v>
      </c>
      <c r="AK10">
        <v>9.5394544387792449E-3</v>
      </c>
      <c r="AL10">
        <v>9.5394544387792449E-3</v>
      </c>
      <c r="AM10">
        <v>9.5394544387792449E-3</v>
      </c>
      <c r="AN10">
        <v>9.5394544387792449E-3</v>
      </c>
      <c r="AO10">
        <v>9.5394544387792449E-3</v>
      </c>
      <c r="AP10">
        <v>9.5394544387792449E-3</v>
      </c>
      <c r="AQ10">
        <v>9.5394544387792449E-3</v>
      </c>
      <c r="AR10">
        <v>9.5394544387792449E-3</v>
      </c>
      <c r="AS10">
        <v>9.5394544387792449E-3</v>
      </c>
      <c r="AT10">
        <v>9.5394544387792449E-3</v>
      </c>
      <c r="AU10">
        <v>9.5394544387792449E-3</v>
      </c>
      <c r="AV10">
        <v>9.5394544387792449E-3</v>
      </c>
      <c r="AW10">
        <v>9.5394544387792449E-3</v>
      </c>
      <c r="AX10">
        <v>9.5394544387792449E-3</v>
      </c>
      <c r="AY10">
        <v>9.5394544387792449E-3</v>
      </c>
      <c r="AZ10">
        <v>9.5394544387792449E-3</v>
      </c>
      <c r="BA10">
        <v>9.5394544387792449E-3</v>
      </c>
      <c r="BB10">
        <v>9.5394544387792449E-3</v>
      </c>
      <c r="BC10">
        <v>9.5394544387792449E-3</v>
      </c>
      <c r="BD10">
        <v>9.5394544387792449E-3</v>
      </c>
      <c r="BE10">
        <v>9.5394544387792449E-3</v>
      </c>
      <c r="BF10">
        <v>9.5394544387792449E-3</v>
      </c>
      <c r="BG10">
        <v>9.5394544387792449E-3</v>
      </c>
      <c r="BH10">
        <v>6.926445659295055E-3</v>
      </c>
      <c r="BI10">
        <v>4.8930786604507968E-3</v>
      </c>
      <c r="BJ10">
        <v>4.8930786604507968E-3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7.4559767987055631E-3</v>
      </c>
      <c r="BU10">
        <v>4.646375778328448E-3</v>
      </c>
    </row>
    <row r="11" spans="1:73" x14ac:dyDescent="0.25">
      <c r="A11">
        <v>1435</v>
      </c>
      <c r="B11">
        <v>572.80887946883627</v>
      </c>
      <c r="C11">
        <v>1.4463071956839968E-3</v>
      </c>
      <c r="D11">
        <v>-40</v>
      </c>
      <c r="E11">
        <v>677.5</v>
      </c>
      <c r="F11">
        <v>-757.5</v>
      </c>
      <c r="G11">
        <v>0</v>
      </c>
      <c r="H11">
        <v>0</v>
      </c>
      <c r="I11">
        <v>0</v>
      </c>
      <c r="J11">
        <v>0</v>
      </c>
      <c r="K11">
        <v>1.4463071956839968E-3</v>
      </c>
      <c r="L11">
        <v>1.4463071956839968E-3</v>
      </c>
      <c r="M11">
        <v>2.9029593201415496E-3</v>
      </c>
      <c r="N11">
        <v>2.9029593201415496E-3</v>
      </c>
      <c r="O11">
        <v>4.4980810132142137E-3</v>
      </c>
      <c r="P11">
        <v>6.3393858561347936E-3</v>
      </c>
      <c r="Q11">
        <v>6.3393858561347936E-3</v>
      </c>
      <c r="R11">
        <v>8.3727528549790518E-3</v>
      </c>
      <c r="S11">
        <v>1.0985761634463242E-2</v>
      </c>
      <c r="T11">
        <v>1.0985761634463242E-2</v>
      </c>
      <c r="U11">
        <v>1.0985761634463242E-2</v>
      </c>
      <c r="V11">
        <v>1.0985761634463242E-2</v>
      </c>
      <c r="W11">
        <v>1.0985761634463242E-2</v>
      </c>
      <c r="X11">
        <v>1.0985761634463242E-2</v>
      </c>
      <c r="Y11">
        <v>1.0985761634463242E-2</v>
      </c>
      <c r="Z11">
        <v>1.0985761634463242E-2</v>
      </c>
      <c r="AA11">
        <v>1.0985761634463242E-2</v>
      </c>
      <c r="AB11">
        <v>1.0985761634463242E-2</v>
      </c>
      <c r="AC11">
        <v>1.0985761634463242E-2</v>
      </c>
      <c r="AD11">
        <v>1.0985761634463242E-2</v>
      </c>
      <c r="AE11">
        <v>1.0985761634463242E-2</v>
      </c>
      <c r="AF11">
        <v>1.0985761634463242E-2</v>
      </c>
      <c r="AG11">
        <v>1.0985761634463242E-2</v>
      </c>
      <c r="AH11">
        <v>1.0985761634463242E-2</v>
      </c>
      <c r="AI11">
        <v>1.0985761634463242E-2</v>
      </c>
      <c r="AJ11">
        <v>1.0985761634463242E-2</v>
      </c>
      <c r="AK11">
        <v>1.0985761634463242E-2</v>
      </c>
      <c r="AL11">
        <v>1.0985761634463242E-2</v>
      </c>
      <c r="AM11">
        <v>1.0985761634463242E-2</v>
      </c>
      <c r="AN11">
        <v>1.0985761634463242E-2</v>
      </c>
      <c r="AO11">
        <v>1.0985761634463242E-2</v>
      </c>
      <c r="AP11">
        <v>1.0985761634463242E-2</v>
      </c>
      <c r="AQ11">
        <v>1.0985761634463242E-2</v>
      </c>
      <c r="AR11">
        <v>1.0985761634463242E-2</v>
      </c>
      <c r="AS11">
        <v>1.0985761634463242E-2</v>
      </c>
      <c r="AT11">
        <v>1.0985761634463242E-2</v>
      </c>
      <c r="AU11">
        <v>1.0985761634463242E-2</v>
      </c>
      <c r="AV11">
        <v>1.0985761634463242E-2</v>
      </c>
      <c r="AW11">
        <v>1.0985761634463242E-2</v>
      </c>
      <c r="AX11">
        <v>1.0985761634463242E-2</v>
      </c>
      <c r="AY11">
        <v>1.0985761634463242E-2</v>
      </c>
      <c r="AZ11">
        <v>1.0985761634463242E-2</v>
      </c>
      <c r="BA11">
        <v>1.0985761634463242E-2</v>
      </c>
      <c r="BB11">
        <v>1.0985761634463242E-2</v>
      </c>
      <c r="BC11">
        <v>1.0985761634463242E-2</v>
      </c>
      <c r="BD11">
        <v>1.0985761634463242E-2</v>
      </c>
      <c r="BE11">
        <v>1.0985761634463242E-2</v>
      </c>
      <c r="BF11">
        <v>1.0985761634463242E-2</v>
      </c>
      <c r="BG11">
        <v>1.0985761634463242E-2</v>
      </c>
      <c r="BH11">
        <v>8.3727528549790518E-3</v>
      </c>
      <c r="BI11">
        <v>6.3393858561347936E-3</v>
      </c>
      <c r="BJ11">
        <v>6.3393858561347936E-3</v>
      </c>
      <c r="BK11">
        <v>1.4463071956839968E-3</v>
      </c>
      <c r="BL11">
        <v>1.4463071956839968E-3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9.3246636689303438E-3</v>
      </c>
      <c r="BU11">
        <v>8.8472449576226693E-3</v>
      </c>
    </row>
    <row r="12" spans="1:73" x14ac:dyDescent="0.25">
      <c r="A12">
        <v>1491</v>
      </c>
      <c r="B12">
        <v>543.8146030281689</v>
      </c>
      <c r="C12">
        <v>1.3730984306790373E-3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1.3730984306790373E-3</v>
      </c>
      <c r="K12">
        <v>2.819405626363034E-3</v>
      </c>
      <c r="L12">
        <v>2.819405626363034E-3</v>
      </c>
      <c r="M12">
        <v>4.2760577508205869E-3</v>
      </c>
      <c r="N12">
        <v>4.2760577508205869E-3</v>
      </c>
      <c r="O12">
        <v>5.871179443893251E-3</v>
      </c>
      <c r="P12">
        <v>7.7124842868138309E-3</v>
      </c>
      <c r="Q12">
        <v>7.7124842868138309E-3</v>
      </c>
      <c r="R12">
        <v>9.745851285658089E-3</v>
      </c>
      <c r="S12">
        <v>1.235886006514228E-2</v>
      </c>
      <c r="T12">
        <v>1.235886006514228E-2</v>
      </c>
      <c r="U12">
        <v>1.235886006514228E-2</v>
      </c>
      <c r="V12">
        <v>1.235886006514228E-2</v>
      </c>
      <c r="W12">
        <v>1.235886006514228E-2</v>
      </c>
      <c r="X12">
        <v>1.235886006514228E-2</v>
      </c>
      <c r="Y12">
        <v>1.235886006514228E-2</v>
      </c>
      <c r="Z12">
        <v>1.235886006514228E-2</v>
      </c>
      <c r="AA12">
        <v>1.235886006514228E-2</v>
      </c>
      <c r="AB12">
        <v>1.235886006514228E-2</v>
      </c>
      <c r="AC12">
        <v>1.235886006514228E-2</v>
      </c>
      <c r="AD12">
        <v>1.235886006514228E-2</v>
      </c>
      <c r="AE12">
        <v>1.235886006514228E-2</v>
      </c>
      <c r="AF12">
        <v>1.235886006514228E-2</v>
      </c>
      <c r="AG12">
        <v>1.235886006514228E-2</v>
      </c>
      <c r="AH12">
        <v>1.235886006514228E-2</v>
      </c>
      <c r="AI12">
        <v>1.235886006514228E-2</v>
      </c>
      <c r="AJ12">
        <v>1.235886006514228E-2</v>
      </c>
      <c r="AK12">
        <v>1.235886006514228E-2</v>
      </c>
      <c r="AL12">
        <v>1.235886006514228E-2</v>
      </c>
      <c r="AM12">
        <v>1.235886006514228E-2</v>
      </c>
      <c r="AN12">
        <v>1.235886006514228E-2</v>
      </c>
      <c r="AO12">
        <v>1.235886006514228E-2</v>
      </c>
      <c r="AP12">
        <v>1.235886006514228E-2</v>
      </c>
      <c r="AQ12">
        <v>1.235886006514228E-2</v>
      </c>
      <c r="AR12">
        <v>1.235886006514228E-2</v>
      </c>
      <c r="AS12">
        <v>1.235886006514228E-2</v>
      </c>
      <c r="AT12">
        <v>1.235886006514228E-2</v>
      </c>
      <c r="AU12">
        <v>1.235886006514228E-2</v>
      </c>
      <c r="AV12">
        <v>1.235886006514228E-2</v>
      </c>
      <c r="AW12">
        <v>1.235886006514228E-2</v>
      </c>
      <c r="AX12">
        <v>1.235886006514228E-2</v>
      </c>
      <c r="AY12">
        <v>1.235886006514228E-2</v>
      </c>
      <c r="AZ12">
        <v>1.235886006514228E-2</v>
      </c>
      <c r="BA12">
        <v>1.235886006514228E-2</v>
      </c>
      <c r="BB12">
        <v>1.235886006514228E-2</v>
      </c>
      <c r="BC12">
        <v>1.235886006514228E-2</v>
      </c>
      <c r="BD12">
        <v>1.235886006514228E-2</v>
      </c>
      <c r="BE12">
        <v>1.235886006514228E-2</v>
      </c>
      <c r="BF12">
        <v>1.235886006514228E-2</v>
      </c>
      <c r="BG12">
        <v>1.235886006514228E-2</v>
      </c>
      <c r="BH12">
        <v>9.745851285658089E-3</v>
      </c>
      <c r="BI12">
        <v>7.7124842868138309E-3</v>
      </c>
      <c r="BJ12">
        <v>7.7124842868138309E-3</v>
      </c>
      <c r="BK12">
        <v>2.819405626363034E-3</v>
      </c>
      <c r="BL12">
        <v>2.819405626363034E-3</v>
      </c>
      <c r="BM12">
        <v>1.3730984306790373E-3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9.5394544387792449E-3</v>
      </c>
      <c r="BU12">
        <v>9.9454164136156976E-3</v>
      </c>
    </row>
    <row r="13" spans="1:73" x14ac:dyDescent="0.25">
      <c r="A13">
        <v>1532</v>
      </c>
      <c r="B13">
        <v>470.80402529599218</v>
      </c>
      <c r="C13">
        <v>1.1887512117025934E-3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2.5618496423816307E-3</v>
      </c>
      <c r="K13">
        <v>4.0081568380656279E-3</v>
      </c>
      <c r="L13">
        <v>4.0081568380656279E-3</v>
      </c>
      <c r="M13">
        <v>5.4648089625231808E-3</v>
      </c>
      <c r="N13">
        <v>5.4648089625231808E-3</v>
      </c>
      <c r="O13">
        <v>7.059930655595844E-3</v>
      </c>
      <c r="P13">
        <v>8.9012354985164247E-3</v>
      </c>
      <c r="Q13">
        <v>8.9012354985164247E-3</v>
      </c>
      <c r="R13">
        <v>1.0934602497360682E-2</v>
      </c>
      <c r="S13">
        <v>1.3547611276844873E-2</v>
      </c>
      <c r="T13">
        <v>1.3547611276844873E-2</v>
      </c>
      <c r="U13">
        <v>1.3547611276844873E-2</v>
      </c>
      <c r="V13">
        <v>1.3547611276844873E-2</v>
      </c>
      <c r="W13">
        <v>1.3547611276844873E-2</v>
      </c>
      <c r="X13">
        <v>1.3547611276844873E-2</v>
      </c>
      <c r="Y13">
        <v>1.3547611276844873E-2</v>
      </c>
      <c r="Z13">
        <v>1.3547611276844873E-2</v>
      </c>
      <c r="AA13">
        <v>1.3547611276844873E-2</v>
      </c>
      <c r="AB13">
        <v>1.3547611276844873E-2</v>
      </c>
      <c r="AC13">
        <v>1.3547611276844873E-2</v>
      </c>
      <c r="AD13">
        <v>1.3547611276844873E-2</v>
      </c>
      <c r="AE13">
        <v>1.3547611276844873E-2</v>
      </c>
      <c r="AF13">
        <v>1.3547611276844873E-2</v>
      </c>
      <c r="AG13">
        <v>1.3547611276844873E-2</v>
      </c>
      <c r="AH13">
        <v>1.3547611276844873E-2</v>
      </c>
      <c r="AI13">
        <v>1.3547611276844873E-2</v>
      </c>
      <c r="AJ13">
        <v>1.3547611276844873E-2</v>
      </c>
      <c r="AK13">
        <v>1.3547611276844873E-2</v>
      </c>
      <c r="AL13">
        <v>1.3547611276844873E-2</v>
      </c>
      <c r="AM13">
        <v>1.3547611276844873E-2</v>
      </c>
      <c r="AN13">
        <v>1.3547611276844873E-2</v>
      </c>
      <c r="AO13">
        <v>1.3547611276844873E-2</v>
      </c>
      <c r="AP13">
        <v>1.3547611276844873E-2</v>
      </c>
      <c r="AQ13">
        <v>1.3547611276844873E-2</v>
      </c>
      <c r="AR13">
        <v>1.3547611276844873E-2</v>
      </c>
      <c r="AS13">
        <v>1.3547611276844873E-2</v>
      </c>
      <c r="AT13">
        <v>1.3547611276844873E-2</v>
      </c>
      <c r="AU13">
        <v>1.3547611276844873E-2</v>
      </c>
      <c r="AV13">
        <v>1.3547611276844873E-2</v>
      </c>
      <c r="AW13">
        <v>1.3547611276844873E-2</v>
      </c>
      <c r="AX13">
        <v>1.3547611276844873E-2</v>
      </c>
      <c r="AY13">
        <v>1.3547611276844873E-2</v>
      </c>
      <c r="AZ13">
        <v>1.3547611276844873E-2</v>
      </c>
      <c r="BA13">
        <v>1.3547611276844873E-2</v>
      </c>
      <c r="BB13">
        <v>1.3547611276844873E-2</v>
      </c>
      <c r="BC13">
        <v>1.3547611276844873E-2</v>
      </c>
      <c r="BD13">
        <v>1.3547611276844873E-2</v>
      </c>
      <c r="BE13">
        <v>1.3547611276844873E-2</v>
      </c>
      <c r="BF13">
        <v>1.3547611276844873E-2</v>
      </c>
      <c r="BG13">
        <v>1.3547611276844873E-2</v>
      </c>
      <c r="BH13">
        <v>1.0934602497360682E-2</v>
      </c>
      <c r="BI13">
        <v>8.9012354985164247E-3</v>
      </c>
      <c r="BJ13">
        <v>8.9012354985164247E-3</v>
      </c>
      <c r="BK13">
        <v>4.0081568380656279E-3</v>
      </c>
      <c r="BL13">
        <v>4.0081568380656279E-3</v>
      </c>
      <c r="BM13">
        <v>2.5618496423816307E-3</v>
      </c>
      <c r="BN13">
        <v>1.1887512117025934E-3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9.5394544387792449E-3</v>
      </c>
      <c r="BU13">
        <v>1.1565422948013373E-2</v>
      </c>
    </row>
    <row r="14" spans="1:73" x14ac:dyDescent="0.25">
      <c r="A14">
        <v>1589</v>
      </c>
      <c r="B14">
        <v>525.77514652297043</v>
      </c>
      <c r="C14">
        <v>1.3275499123427106E-3</v>
      </c>
      <c r="D14">
        <v>-10</v>
      </c>
      <c r="E14">
        <v>784.5</v>
      </c>
      <c r="F14">
        <v>-804.5</v>
      </c>
      <c r="G14">
        <v>0</v>
      </c>
      <c r="H14">
        <v>0</v>
      </c>
      <c r="I14">
        <v>1.3275499123427106E-3</v>
      </c>
      <c r="J14">
        <v>3.8893995547243411E-3</v>
      </c>
      <c r="K14">
        <v>5.3357067504083387E-3</v>
      </c>
      <c r="L14">
        <v>5.3357067504083387E-3</v>
      </c>
      <c r="M14">
        <v>6.7923588748658916E-3</v>
      </c>
      <c r="N14">
        <v>6.7923588748658916E-3</v>
      </c>
      <c r="O14">
        <v>8.3874805679385548E-3</v>
      </c>
      <c r="P14">
        <v>1.0228785410859136E-2</v>
      </c>
      <c r="Q14">
        <v>1.0228785410859136E-2</v>
      </c>
      <c r="R14">
        <v>1.2262152409703393E-2</v>
      </c>
      <c r="S14">
        <v>1.4875161189187584E-2</v>
      </c>
      <c r="T14">
        <v>1.4875161189187584E-2</v>
      </c>
      <c r="U14">
        <v>1.4875161189187584E-2</v>
      </c>
      <c r="V14">
        <v>1.4875161189187584E-2</v>
      </c>
      <c r="W14">
        <v>1.4875161189187584E-2</v>
      </c>
      <c r="X14">
        <v>1.4875161189187584E-2</v>
      </c>
      <c r="Y14">
        <v>1.4875161189187584E-2</v>
      </c>
      <c r="Z14">
        <v>1.4875161189187584E-2</v>
      </c>
      <c r="AA14">
        <v>1.4875161189187584E-2</v>
      </c>
      <c r="AB14">
        <v>1.4875161189187584E-2</v>
      </c>
      <c r="AC14">
        <v>1.4875161189187584E-2</v>
      </c>
      <c r="AD14">
        <v>1.4875161189187584E-2</v>
      </c>
      <c r="AE14">
        <v>1.4875161189187584E-2</v>
      </c>
      <c r="AF14">
        <v>1.4875161189187584E-2</v>
      </c>
      <c r="AG14">
        <v>1.4875161189187584E-2</v>
      </c>
      <c r="AH14">
        <v>1.4875161189187584E-2</v>
      </c>
      <c r="AI14">
        <v>1.4875161189187584E-2</v>
      </c>
      <c r="AJ14">
        <v>1.4875161189187584E-2</v>
      </c>
      <c r="AK14">
        <v>1.4875161189187584E-2</v>
      </c>
      <c r="AL14">
        <v>1.4875161189187584E-2</v>
      </c>
      <c r="AM14">
        <v>1.4875161189187584E-2</v>
      </c>
      <c r="AN14">
        <v>1.4875161189187584E-2</v>
      </c>
      <c r="AO14">
        <v>1.4875161189187584E-2</v>
      </c>
      <c r="AP14">
        <v>1.4875161189187584E-2</v>
      </c>
      <c r="AQ14">
        <v>1.4875161189187584E-2</v>
      </c>
      <c r="AR14">
        <v>1.4875161189187584E-2</v>
      </c>
      <c r="AS14">
        <v>1.4875161189187584E-2</v>
      </c>
      <c r="AT14">
        <v>1.4875161189187584E-2</v>
      </c>
      <c r="AU14">
        <v>1.4875161189187584E-2</v>
      </c>
      <c r="AV14">
        <v>1.4875161189187584E-2</v>
      </c>
      <c r="AW14">
        <v>1.4875161189187584E-2</v>
      </c>
      <c r="AX14">
        <v>1.4875161189187584E-2</v>
      </c>
      <c r="AY14">
        <v>1.4875161189187584E-2</v>
      </c>
      <c r="AZ14">
        <v>1.4875161189187584E-2</v>
      </c>
      <c r="BA14">
        <v>1.4875161189187584E-2</v>
      </c>
      <c r="BB14">
        <v>1.4875161189187584E-2</v>
      </c>
      <c r="BC14">
        <v>1.4875161189187584E-2</v>
      </c>
      <c r="BD14">
        <v>1.4875161189187584E-2</v>
      </c>
      <c r="BE14">
        <v>1.4875161189187584E-2</v>
      </c>
      <c r="BF14">
        <v>1.4875161189187584E-2</v>
      </c>
      <c r="BG14">
        <v>1.4875161189187584E-2</v>
      </c>
      <c r="BH14">
        <v>1.2262152409703393E-2</v>
      </c>
      <c r="BI14">
        <v>1.0228785410859136E-2</v>
      </c>
      <c r="BJ14">
        <v>1.0228785410859136E-2</v>
      </c>
      <c r="BK14">
        <v>5.3357067504083387E-3</v>
      </c>
      <c r="BL14">
        <v>5.3357067504083387E-3</v>
      </c>
      <c r="BM14">
        <v>3.8893995547243411E-3</v>
      </c>
      <c r="BN14">
        <v>2.5163011240453038E-3</v>
      </c>
      <c r="BO14">
        <v>1.3275499123427106E-3</v>
      </c>
      <c r="BP14">
        <v>1.3275499123427106E-3</v>
      </c>
      <c r="BQ14">
        <v>0</v>
      </c>
      <c r="BR14">
        <v>0</v>
      </c>
      <c r="BS14">
        <v>0</v>
      </c>
      <c r="BT14">
        <v>1.0423910261289594E-2</v>
      </c>
      <c r="BU14">
        <v>1.3384780833924536E-2</v>
      </c>
    </row>
    <row r="15" spans="1:73" x14ac:dyDescent="0.25">
      <c r="A15">
        <v>1522</v>
      </c>
      <c r="B15">
        <v>564.79619945394211</v>
      </c>
      <c r="C15">
        <v>1.4260756713874443E-3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1.3275499123427106E-3</v>
      </c>
      <c r="J15">
        <v>3.8893995547243411E-3</v>
      </c>
      <c r="K15">
        <v>6.7617824217957832E-3</v>
      </c>
      <c r="L15">
        <v>6.7617824217957832E-3</v>
      </c>
      <c r="M15">
        <v>8.2184345462533361E-3</v>
      </c>
      <c r="N15">
        <v>8.2184345462533361E-3</v>
      </c>
      <c r="O15">
        <v>9.8135562393259993E-3</v>
      </c>
      <c r="P15">
        <v>1.165486108224658E-2</v>
      </c>
      <c r="Q15">
        <v>1.165486108224658E-2</v>
      </c>
      <c r="R15">
        <v>1.3688228081090837E-2</v>
      </c>
      <c r="S15">
        <v>1.6301236860575028E-2</v>
      </c>
      <c r="T15">
        <v>1.6301236860575028E-2</v>
      </c>
      <c r="U15">
        <v>1.6301236860575028E-2</v>
      </c>
      <c r="V15">
        <v>1.6301236860575028E-2</v>
      </c>
      <c r="W15">
        <v>1.6301236860575028E-2</v>
      </c>
      <c r="X15">
        <v>1.6301236860575028E-2</v>
      </c>
      <c r="Y15">
        <v>1.6301236860575028E-2</v>
      </c>
      <c r="Z15">
        <v>1.6301236860575028E-2</v>
      </c>
      <c r="AA15">
        <v>1.6301236860575028E-2</v>
      </c>
      <c r="AB15">
        <v>1.6301236860575028E-2</v>
      </c>
      <c r="AC15">
        <v>1.6301236860575028E-2</v>
      </c>
      <c r="AD15">
        <v>1.6301236860575028E-2</v>
      </c>
      <c r="AE15">
        <v>1.6301236860575028E-2</v>
      </c>
      <c r="AF15">
        <v>1.6301236860575028E-2</v>
      </c>
      <c r="AG15">
        <v>1.6301236860575028E-2</v>
      </c>
      <c r="AH15">
        <v>1.6301236860575028E-2</v>
      </c>
      <c r="AI15">
        <v>1.6301236860575028E-2</v>
      </c>
      <c r="AJ15">
        <v>1.6301236860575028E-2</v>
      </c>
      <c r="AK15">
        <v>1.6301236860575028E-2</v>
      </c>
      <c r="AL15">
        <v>1.6301236860575028E-2</v>
      </c>
      <c r="AM15">
        <v>1.6301236860575028E-2</v>
      </c>
      <c r="AN15">
        <v>1.6301236860575028E-2</v>
      </c>
      <c r="AO15">
        <v>1.6301236860575028E-2</v>
      </c>
      <c r="AP15">
        <v>1.6301236860575028E-2</v>
      </c>
      <c r="AQ15">
        <v>1.6301236860575028E-2</v>
      </c>
      <c r="AR15">
        <v>1.6301236860575028E-2</v>
      </c>
      <c r="AS15">
        <v>1.6301236860575028E-2</v>
      </c>
      <c r="AT15">
        <v>1.6301236860575028E-2</v>
      </c>
      <c r="AU15">
        <v>1.6301236860575028E-2</v>
      </c>
      <c r="AV15">
        <v>1.6301236860575028E-2</v>
      </c>
      <c r="AW15">
        <v>1.6301236860575028E-2</v>
      </c>
      <c r="AX15">
        <v>1.6301236860575028E-2</v>
      </c>
      <c r="AY15">
        <v>1.6301236860575028E-2</v>
      </c>
      <c r="AZ15">
        <v>1.6301236860575028E-2</v>
      </c>
      <c r="BA15">
        <v>1.6301236860575028E-2</v>
      </c>
      <c r="BB15">
        <v>1.6301236860575028E-2</v>
      </c>
      <c r="BC15">
        <v>1.6301236860575028E-2</v>
      </c>
      <c r="BD15">
        <v>1.6301236860575028E-2</v>
      </c>
      <c r="BE15">
        <v>1.6301236860575028E-2</v>
      </c>
      <c r="BF15">
        <v>1.6301236860575028E-2</v>
      </c>
      <c r="BG15">
        <v>1.6301236860575028E-2</v>
      </c>
      <c r="BH15">
        <v>1.3688228081090837E-2</v>
      </c>
      <c r="BI15">
        <v>1.165486108224658E-2</v>
      </c>
      <c r="BJ15">
        <v>1.165486108224658E-2</v>
      </c>
      <c r="BK15">
        <v>6.7617824217957832E-3</v>
      </c>
      <c r="BL15">
        <v>6.7617824217957832E-3</v>
      </c>
      <c r="BM15">
        <v>5.3154752261117856E-3</v>
      </c>
      <c r="BN15">
        <v>3.9423767954327484E-3</v>
      </c>
      <c r="BO15">
        <v>2.7536255837301549E-3</v>
      </c>
      <c r="BP15">
        <v>1.3275499123427106E-3</v>
      </c>
      <c r="BQ15">
        <v>0</v>
      </c>
      <c r="BR15">
        <v>0</v>
      </c>
      <c r="BS15">
        <v>0</v>
      </c>
      <c r="BT15">
        <v>9.5154676522986592E-3</v>
      </c>
      <c r="BU15">
        <v>1.2336249162840677E-2</v>
      </c>
    </row>
    <row r="16" spans="1:73" x14ac:dyDescent="0.25">
      <c r="A16">
        <v>1522</v>
      </c>
      <c r="B16">
        <v>543.23032614980286</v>
      </c>
      <c r="C16">
        <v>1.3716231674913643E-3</v>
      </c>
      <c r="D16">
        <v>10</v>
      </c>
      <c r="E16">
        <v>771</v>
      </c>
      <c r="F16">
        <v>-751</v>
      </c>
      <c r="G16">
        <v>0</v>
      </c>
      <c r="H16">
        <v>0</v>
      </c>
      <c r="I16">
        <v>1.3275499123427106E-3</v>
      </c>
      <c r="J16">
        <v>3.8893995547243411E-3</v>
      </c>
      <c r="K16">
        <v>8.1334055892871467E-3</v>
      </c>
      <c r="L16">
        <v>8.1334055892871467E-3</v>
      </c>
      <c r="M16">
        <v>9.5900577137447013E-3</v>
      </c>
      <c r="N16">
        <v>9.5900577137447013E-3</v>
      </c>
      <c r="O16">
        <v>1.1185179406817364E-2</v>
      </c>
      <c r="P16">
        <v>1.3026484249737943E-2</v>
      </c>
      <c r="Q16">
        <v>1.3026484249737943E-2</v>
      </c>
      <c r="R16">
        <v>1.5059851248582203E-2</v>
      </c>
      <c r="S16">
        <v>1.7672860028066392E-2</v>
      </c>
      <c r="T16">
        <v>1.7672860028066392E-2</v>
      </c>
      <c r="U16">
        <v>1.7672860028066392E-2</v>
      </c>
      <c r="V16">
        <v>1.7672860028066392E-2</v>
      </c>
      <c r="W16">
        <v>1.7672860028066392E-2</v>
      </c>
      <c r="X16">
        <v>1.7672860028066392E-2</v>
      </c>
      <c r="Y16">
        <v>1.7672860028066392E-2</v>
      </c>
      <c r="Z16">
        <v>1.7672860028066392E-2</v>
      </c>
      <c r="AA16">
        <v>1.7672860028066392E-2</v>
      </c>
      <c r="AB16">
        <v>1.7672860028066392E-2</v>
      </c>
      <c r="AC16">
        <v>1.7672860028066392E-2</v>
      </c>
      <c r="AD16">
        <v>1.7672860028066392E-2</v>
      </c>
      <c r="AE16">
        <v>1.7672860028066392E-2</v>
      </c>
      <c r="AF16">
        <v>1.7672860028066392E-2</v>
      </c>
      <c r="AG16">
        <v>1.7672860028066392E-2</v>
      </c>
      <c r="AH16">
        <v>1.7672860028066392E-2</v>
      </c>
      <c r="AI16">
        <v>1.7672860028066392E-2</v>
      </c>
      <c r="AJ16">
        <v>1.7672860028066392E-2</v>
      </c>
      <c r="AK16">
        <v>1.7672860028066392E-2</v>
      </c>
      <c r="AL16">
        <v>1.7672860028066392E-2</v>
      </c>
      <c r="AM16">
        <v>1.7672860028066392E-2</v>
      </c>
      <c r="AN16">
        <v>1.7672860028066392E-2</v>
      </c>
      <c r="AO16">
        <v>1.7672860028066392E-2</v>
      </c>
      <c r="AP16">
        <v>1.7672860028066392E-2</v>
      </c>
      <c r="AQ16">
        <v>1.7672860028066392E-2</v>
      </c>
      <c r="AR16">
        <v>1.7672860028066392E-2</v>
      </c>
      <c r="AS16">
        <v>1.7672860028066392E-2</v>
      </c>
      <c r="AT16">
        <v>1.7672860028066392E-2</v>
      </c>
      <c r="AU16">
        <v>1.7672860028066392E-2</v>
      </c>
      <c r="AV16">
        <v>1.7672860028066392E-2</v>
      </c>
      <c r="AW16">
        <v>1.7672860028066392E-2</v>
      </c>
      <c r="AX16">
        <v>1.7672860028066392E-2</v>
      </c>
      <c r="AY16">
        <v>1.7672860028066392E-2</v>
      </c>
      <c r="AZ16">
        <v>1.7672860028066392E-2</v>
      </c>
      <c r="BA16">
        <v>1.7672860028066392E-2</v>
      </c>
      <c r="BB16">
        <v>1.7672860028066392E-2</v>
      </c>
      <c r="BC16">
        <v>1.7672860028066392E-2</v>
      </c>
      <c r="BD16">
        <v>1.7672860028066392E-2</v>
      </c>
      <c r="BE16">
        <v>1.7672860028066392E-2</v>
      </c>
      <c r="BF16">
        <v>1.7672860028066392E-2</v>
      </c>
      <c r="BG16">
        <v>1.7672860028066392E-2</v>
      </c>
      <c r="BH16">
        <v>1.5059851248582203E-2</v>
      </c>
      <c r="BI16">
        <v>1.3026484249737943E-2</v>
      </c>
      <c r="BJ16">
        <v>1.3026484249737943E-2</v>
      </c>
      <c r="BK16">
        <v>8.1334055892871467E-3</v>
      </c>
      <c r="BL16">
        <v>8.1334055892871467E-3</v>
      </c>
      <c r="BM16">
        <v>6.6870983936031499E-3</v>
      </c>
      <c r="BN16">
        <v>5.3139999629241126E-3</v>
      </c>
      <c r="BO16">
        <v>4.1252487512215188E-3</v>
      </c>
      <c r="BP16">
        <v>1.3275499123427106E-3</v>
      </c>
      <c r="BQ16">
        <v>0</v>
      </c>
      <c r="BR16">
        <v>0</v>
      </c>
      <c r="BS16">
        <v>0</v>
      </c>
      <c r="BT16">
        <v>8.9703134141034674E-3</v>
      </c>
      <c r="BU16">
        <v>1.2784176741185576E-2</v>
      </c>
    </row>
    <row r="17" spans="1:73" x14ac:dyDescent="0.25">
      <c r="A17">
        <v>1522</v>
      </c>
      <c r="B17">
        <v>546.46809356110384</v>
      </c>
      <c r="C17">
        <v>1.3797983310978679E-3</v>
      </c>
      <c r="D17">
        <v>20</v>
      </c>
      <c r="E17">
        <v>781</v>
      </c>
      <c r="F17">
        <v>-741</v>
      </c>
      <c r="G17">
        <v>0</v>
      </c>
      <c r="H17">
        <v>0</v>
      </c>
      <c r="I17">
        <v>1.3275499123427106E-3</v>
      </c>
      <c r="J17">
        <v>3.8893995547243411E-3</v>
      </c>
      <c r="K17">
        <v>8.1334055892871467E-3</v>
      </c>
      <c r="L17">
        <v>9.5132039203850143E-3</v>
      </c>
      <c r="M17">
        <v>1.0969856044842569E-2</v>
      </c>
      <c r="N17">
        <v>1.0969856044842569E-2</v>
      </c>
      <c r="O17">
        <v>1.2564977737915232E-2</v>
      </c>
      <c r="P17">
        <v>1.4406282580835811E-2</v>
      </c>
      <c r="Q17">
        <v>1.4406282580835811E-2</v>
      </c>
      <c r="R17">
        <v>1.6439649579680072E-2</v>
      </c>
      <c r="S17">
        <v>1.9052658359164261E-2</v>
      </c>
      <c r="T17">
        <v>1.9052658359164261E-2</v>
      </c>
      <c r="U17">
        <v>1.9052658359164261E-2</v>
      </c>
      <c r="V17">
        <v>1.9052658359164261E-2</v>
      </c>
      <c r="W17">
        <v>1.9052658359164261E-2</v>
      </c>
      <c r="X17">
        <v>1.9052658359164261E-2</v>
      </c>
      <c r="Y17">
        <v>1.9052658359164261E-2</v>
      </c>
      <c r="Z17">
        <v>1.9052658359164261E-2</v>
      </c>
      <c r="AA17">
        <v>1.9052658359164261E-2</v>
      </c>
      <c r="AB17">
        <v>1.9052658359164261E-2</v>
      </c>
      <c r="AC17">
        <v>1.9052658359164261E-2</v>
      </c>
      <c r="AD17">
        <v>1.9052658359164261E-2</v>
      </c>
      <c r="AE17">
        <v>1.9052658359164261E-2</v>
      </c>
      <c r="AF17">
        <v>1.9052658359164261E-2</v>
      </c>
      <c r="AG17">
        <v>1.9052658359164261E-2</v>
      </c>
      <c r="AH17">
        <v>1.9052658359164261E-2</v>
      </c>
      <c r="AI17">
        <v>1.9052658359164261E-2</v>
      </c>
      <c r="AJ17">
        <v>1.9052658359164261E-2</v>
      </c>
      <c r="AK17">
        <v>1.9052658359164261E-2</v>
      </c>
      <c r="AL17">
        <v>1.9052658359164261E-2</v>
      </c>
      <c r="AM17">
        <v>1.9052658359164261E-2</v>
      </c>
      <c r="AN17">
        <v>1.9052658359164261E-2</v>
      </c>
      <c r="AO17">
        <v>1.9052658359164261E-2</v>
      </c>
      <c r="AP17">
        <v>1.9052658359164261E-2</v>
      </c>
      <c r="AQ17">
        <v>1.9052658359164261E-2</v>
      </c>
      <c r="AR17">
        <v>1.9052658359164261E-2</v>
      </c>
      <c r="AS17">
        <v>1.9052658359164261E-2</v>
      </c>
      <c r="AT17">
        <v>1.9052658359164261E-2</v>
      </c>
      <c r="AU17">
        <v>1.9052658359164261E-2</v>
      </c>
      <c r="AV17">
        <v>1.9052658359164261E-2</v>
      </c>
      <c r="AW17">
        <v>1.9052658359164261E-2</v>
      </c>
      <c r="AX17">
        <v>1.9052658359164261E-2</v>
      </c>
      <c r="AY17">
        <v>1.9052658359164261E-2</v>
      </c>
      <c r="AZ17">
        <v>1.9052658359164261E-2</v>
      </c>
      <c r="BA17">
        <v>1.9052658359164261E-2</v>
      </c>
      <c r="BB17">
        <v>1.9052658359164261E-2</v>
      </c>
      <c r="BC17">
        <v>1.9052658359164261E-2</v>
      </c>
      <c r="BD17">
        <v>1.9052658359164261E-2</v>
      </c>
      <c r="BE17">
        <v>1.9052658359164261E-2</v>
      </c>
      <c r="BF17">
        <v>1.9052658359164261E-2</v>
      </c>
      <c r="BG17">
        <v>1.9052658359164261E-2</v>
      </c>
      <c r="BH17">
        <v>1.6439649579680072E-2</v>
      </c>
      <c r="BI17">
        <v>1.4406282580835811E-2</v>
      </c>
      <c r="BJ17">
        <v>1.4406282580835811E-2</v>
      </c>
      <c r="BK17">
        <v>9.5132039203850143E-3</v>
      </c>
      <c r="BL17">
        <v>9.5132039203850143E-3</v>
      </c>
      <c r="BM17">
        <v>8.0668967247010184E-3</v>
      </c>
      <c r="BN17">
        <v>6.6937982940219803E-3</v>
      </c>
      <c r="BO17">
        <v>5.5050470823193864E-3</v>
      </c>
      <c r="BP17">
        <v>2.7073482434405785E-3</v>
      </c>
      <c r="BQ17">
        <v>0</v>
      </c>
      <c r="BR17">
        <v>0</v>
      </c>
      <c r="BS17">
        <v>0</v>
      </c>
      <c r="BT17">
        <v>8.4251591759082756E-3</v>
      </c>
      <c r="BU17">
        <v>1.3229068661732955E-2</v>
      </c>
    </row>
    <row r="18" spans="1:73" x14ac:dyDescent="0.25">
      <c r="A18">
        <v>1522</v>
      </c>
      <c r="B18">
        <v>525.45815002628115</v>
      </c>
      <c r="C18">
        <v>1.3267495156823212E-3</v>
      </c>
      <c r="D18">
        <v>30</v>
      </c>
      <c r="E18">
        <v>791</v>
      </c>
      <c r="F18">
        <v>-731</v>
      </c>
      <c r="G18">
        <v>0</v>
      </c>
      <c r="H18">
        <v>0</v>
      </c>
      <c r="I18">
        <v>1.3275499123427106E-3</v>
      </c>
      <c r="J18">
        <v>3.8893995547243411E-3</v>
      </c>
      <c r="K18">
        <v>8.1334055892871467E-3</v>
      </c>
      <c r="L18">
        <v>1.0839953436067336E-2</v>
      </c>
      <c r="M18">
        <v>1.2296605560524891E-2</v>
      </c>
      <c r="N18">
        <v>1.2296605560524891E-2</v>
      </c>
      <c r="O18">
        <v>1.3891727253597554E-2</v>
      </c>
      <c r="P18">
        <v>1.5733032096518131E-2</v>
      </c>
      <c r="Q18">
        <v>1.5733032096518131E-2</v>
      </c>
      <c r="R18">
        <v>1.7766399095362394E-2</v>
      </c>
      <c r="S18">
        <v>2.0379407874846583E-2</v>
      </c>
      <c r="T18">
        <v>2.0379407874846583E-2</v>
      </c>
      <c r="U18">
        <v>2.0379407874846583E-2</v>
      </c>
      <c r="V18">
        <v>2.0379407874846583E-2</v>
      </c>
      <c r="W18">
        <v>2.0379407874846583E-2</v>
      </c>
      <c r="X18">
        <v>2.0379407874846583E-2</v>
      </c>
      <c r="Y18">
        <v>2.0379407874846583E-2</v>
      </c>
      <c r="Z18">
        <v>2.0379407874846583E-2</v>
      </c>
      <c r="AA18">
        <v>2.0379407874846583E-2</v>
      </c>
      <c r="AB18">
        <v>2.0379407874846583E-2</v>
      </c>
      <c r="AC18">
        <v>2.0379407874846583E-2</v>
      </c>
      <c r="AD18">
        <v>2.0379407874846583E-2</v>
      </c>
      <c r="AE18">
        <v>2.0379407874846583E-2</v>
      </c>
      <c r="AF18">
        <v>2.0379407874846583E-2</v>
      </c>
      <c r="AG18">
        <v>2.0379407874846583E-2</v>
      </c>
      <c r="AH18">
        <v>2.0379407874846583E-2</v>
      </c>
      <c r="AI18">
        <v>2.0379407874846583E-2</v>
      </c>
      <c r="AJ18">
        <v>2.0379407874846583E-2</v>
      </c>
      <c r="AK18">
        <v>2.0379407874846583E-2</v>
      </c>
      <c r="AL18">
        <v>2.0379407874846583E-2</v>
      </c>
      <c r="AM18">
        <v>2.0379407874846583E-2</v>
      </c>
      <c r="AN18">
        <v>2.0379407874846583E-2</v>
      </c>
      <c r="AO18">
        <v>2.0379407874846583E-2</v>
      </c>
      <c r="AP18">
        <v>2.0379407874846583E-2</v>
      </c>
      <c r="AQ18">
        <v>2.0379407874846583E-2</v>
      </c>
      <c r="AR18">
        <v>2.0379407874846583E-2</v>
      </c>
      <c r="AS18">
        <v>2.0379407874846583E-2</v>
      </c>
      <c r="AT18">
        <v>2.0379407874846583E-2</v>
      </c>
      <c r="AU18">
        <v>2.0379407874846583E-2</v>
      </c>
      <c r="AV18">
        <v>2.0379407874846583E-2</v>
      </c>
      <c r="AW18">
        <v>2.0379407874846583E-2</v>
      </c>
      <c r="AX18">
        <v>2.0379407874846583E-2</v>
      </c>
      <c r="AY18">
        <v>2.0379407874846583E-2</v>
      </c>
      <c r="AZ18">
        <v>2.0379407874846583E-2</v>
      </c>
      <c r="BA18">
        <v>2.0379407874846583E-2</v>
      </c>
      <c r="BB18">
        <v>2.0379407874846583E-2</v>
      </c>
      <c r="BC18">
        <v>2.0379407874846583E-2</v>
      </c>
      <c r="BD18">
        <v>2.0379407874846583E-2</v>
      </c>
      <c r="BE18">
        <v>2.0379407874846583E-2</v>
      </c>
      <c r="BF18">
        <v>2.0379407874846583E-2</v>
      </c>
      <c r="BG18">
        <v>2.0379407874846583E-2</v>
      </c>
      <c r="BH18">
        <v>1.7766399095362394E-2</v>
      </c>
      <c r="BI18">
        <v>1.5733032096518131E-2</v>
      </c>
      <c r="BJ18">
        <v>1.5733032096518131E-2</v>
      </c>
      <c r="BK18">
        <v>1.0839953436067336E-2</v>
      </c>
      <c r="BL18">
        <v>1.0839953436067336E-2</v>
      </c>
      <c r="BM18">
        <v>9.3936462403833403E-3</v>
      </c>
      <c r="BN18">
        <v>8.0205478097043013E-3</v>
      </c>
      <c r="BO18">
        <v>6.8317965980017074E-3</v>
      </c>
      <c r="BP18">
        <v>4.0340977591228995E-3</v>
      </c>
      <c r="BQ18">
        <v>0</v>
      </c>
      <c r="BR18">
        <v>0</v>
      </c>
      <c r="BS18">
        <v>0</v>
      </c>
      <c r="BT18">
        <v>8.082802314321692E-3</v>
      </c>
      <c r="BU18">
        <v>1.3844971482773614E-2</v>
      </c>
    </row>
    <row r="19" spans="1:73" x14ac:dyDescent="0.25">
      <c r="A19">
        <v>1522</v>
      </c>
      <c r="B19">
        <v>539.76976091247695</v>
      </c>
      <c r="C19">
        <v>1.3628854530751361E-3</v>
      </c>
      <c r="D19">
        <v>40</v>
      </c>
      <c r="E19">
        <v>801</v>
      </c>
      <c r="F19">
        <v>-721</v>
      </c>
      <c r="G19">
        <v>0</v>
      </c>
      <c r="H19">
        <v>0</v>
      </c>
      <c r="I19">
        <v>1.3275499123427106E-3</v>
      </c>
      <c r="J19">
        <v>3.8893995547243411E-3</v>
      </c>
      <c r="K19">
        <v>8.1334055892871467E-3</v>
      </c>
      <c r="L19">
        <v>1.0839953436067336E-2</v>
      </c>
      <c r="M19">
        <v>1.3659491013600027E-2</v>
      </c>
      <c r="N19">
        <v>1.3659491013600027E-2</v>
      </c>
      <c r="O19">
        <v>1.525461270667269E-2</v>
      </c>
      <c r="P19">
        <v>1.7095917549593269E-2</v>
      </c>
      <c r="Q19">
        <v>1.7095917549593269E-2</v>
      </c>
      <c r="R19">
        <v>1.9129284548437531E-2</v>
      </c>
      <c r="S19">
        <v>2.174229332792172E-2</v>
      </c>
      <c r="T19">
        <v>2.174229332792172E-2</v>
      </c>
      <c r="U19">
        <v>2.174229332792172E-2</v>
      </c>
      <c r="V19">
        <v>2.174229332792172E-2</v>
      </c>
      <c r="W19">
        <v>2.174229332792172E-2</v>
      </c>
      <c r="X19">
        <v>2.174229332792172E-2</v>
      </c>
      <c r="Y19">
        <v>2.174229332792172E-2</v>
      </c>
      <c r="Z19">
        <v>2.174229332792172E-2</v>
      </c>
      <c r="AA19">
        <v>2.174229332792172E-2</v>
      </c>
      <c r="AB19">
        <v>2.174229332792172E-2</v>
      </c>
      <c r="AC19">
        <v>2.174229332792172E-2</v>
      </c>
      <c r="AD19">
        <v>2.174229332792172E-2</v>
      </c>
      <c r="AE19">
        <v>2.174229332792172E-2</v>
      </c>
      <c r="AF19">
        <v>2.174229332792172E-2</v>
      </c>
      <c r="AG19">
        <v>2.174229332792172E-2</v>
      </c>
      <c r="AH19">
        <v>2.174229332792172E-2</v>
      </c>
      <c r="AI19">
        <v>2.174229332792172E-2</v>
      </c>
      <c r="AJ19">
        <v>2.174229332792172E-2</v>
      </c>
      <c r="AK19">
        <v>2.174229332792172E-2</v>
      </c>
      <c r="AL19">
        <v>2.174229332792172E-2</v>
      </c>
      <c r="AM19">
        <v>2.174229332792172E-2</v>
      </c>
      <c r="AN19">
        <v>2.174229332792172E-2</v>
      </c>
      <c r="AO19">
        <v>2.174229332792172E-2</v>
      </c>
      <c r="AP19">
        <v>2.174229332792172E-2</v>
      </c>
      <c r="AQ19">
        <v>2.174229332792172E-2</v>
      </c>
      <c r="AR19">
        <v>2.174229332792172E-2</v>
      </c>
      <c r="AS19">
        <v>2.174229332792172E-2</v>
      </c>
      <c r="AT19">
        <v>2.174229332792172E-2</v>
      </c>
      <c r="AU19">
        <v>2.174229332792172E-2</v>
      </c>
      <c r="AV19">
        <v>2.174229332792172E-2</v>
      </c>
      <c r="AW19">
        <v>2.174229332792172E-2</v>
      </c>
      <c r="AX19">
        <v>2.174229332792172E-2</v>
      </c>
      <c r="AY19">
        <v>2.174229332792172E-2</v>
      </c>
      <c r="AZ19">
        <v>2.174229332792172E-2</v>
      </c>
      <c r="BA19">
        <v>2.174229332792172E-2</v>
      </c>
      <c r="BB19">
        <v>2.174229332792172E-2</v>
      </c>
      <c r="BC19">
        <v>2.174229332792172E-2</v>
      </c>
      <c r="BD19">
        <v>2.174229332792172E-2</v>
      </c>
      <c r="BE19">
        <v>2.174229332792172E-2</v>
      </c>
      <c r="BF19">
        <v>2.174229332792172E-2</v>
      </c>
      <c r="BG19">
        <v>2.174229332792172E-2</v>
      </c>
      <c r="BH19">
        <v>1.9129284548437531E-2</v>
      </c>
      <c r="BI19">
        <v>1.7095917549593269E-2</v>
      </c>
      <c r="BJ19">
        <v>1.7095917549593269E-2</v>
      </c>
      <c r="BK19">
        <v>1.2202838889142472E-2</v>
      </c>
      <c r="BL19">
        <v>1.2202838889142472E-2</v>
      </c>
      <c r="BM19">
        <v>1.0756531693458476E-2</v>
      </c>
      <c r="BN19">
        <v>9.3834332627794372E-3</v>
      </c>
      <c r="BO19">
        <v>8.1946820510768442E-3</v>
      </c>
      <c r="BP19">
        <v>5.3969832121980353E-3</v>
      </c>
      <c r="BQ19">
        <v>0</v>
      </c>
      <c r="BR19">
        <v>0</v>
      </c>
      <c r="BS19">
        <v>0</v>
      </c>
      <c r="BT19">
        <v>8.0828023143216937E-3</v>
      </c>
      <c r="BU19">
        <v>1.4892014461395923E-2</v>
      </c>
    </row>
    <row r="20" spans="1:73" x14ac:dyDescent="0.25">
      <c r="A20">
        <v>1522</v>
      </c>
      <c r="B20">
        <v>522.07985494208276</v>
      </c>
      <c r="C20">
        <v>1.3182195283435235E-3</v>
      </c>
      <c r="D20">
        <v>30</v>
      </c>
      <c r="E20">
        <v>791</v>
      </c>
      <c r="F20">
        <v>-731</v>
      </c>
      <c r="G20">
        <v>0</v>
      </c>
      <c r="H20">
        <v>0</v>
      </c>
      <c r="I20">
        <v>1.3275499123427106E-3</v>
      </c>
      <c r="J20">
        <v>3.8893995547243411E-3</v>
      </c>
      <c r="K20">
        <v>8.1334055892871467E-3</v>
      </c>
      <c r="L20">
        <v>1.215817296441086E-2</v>
      </c>
      <c r="M20">
        <v>1.4977710541943551E-2</v>
      </c>
      <c r="N20">
        <v>1.4977710541943551E-2</v>
      </c>
      <c r="O20">
        <v>1.6572832235016214E-2</v>
      </c>
      <c r="P20">
        <v>1.8414137077936793E-2</v>
      </c>
      <c r="Q20">
        <v>1.8414137077936793E-2</v>
      </c>
      <c r="R20">
        <v>2.0447504076781055E-2</v>
      </c>
      <c r="S20">
        <v>2.3060512856265244E-2</v>
      </c>
      <c r="T20">
        <v>2.3060512856265244E-2</v>
      </c>
      <c r="U20">
        <v>2.3060512856265244E-2</v>
      </c>
      <c r="V20">
        <v>2.3060512856265244E-2</v>
      </c>
      <c r="W20">
        <v>2.3060512856265244E-2</v>
      </c>
      <c r="X20">
        <v>2.3060512856265244E-2</v>
      </c>
      <c r="Y20">
        <v>2.3060512856265244E-2</v>
      </c>
      <c r="Z20">
        <v>2.3060512856265244E-2</v>
      </c>
      <c r="AA20">
        <v>2.3060512856265244E-2</v>
      </c>
      <c r="AB20">
        <v>2.3060512856265244E-2</v>
      </c>
      <c r="AC20">
        <v>2.3060512856265244E-2</v>
      </c>
      <c r="AD20">
        <v>2.3060512856265244E-2</v>
      </c>
      <c r="AE20">
        <v>2.3060512856265244E-2</v>
      </c>
      <c r="AF20">
        <v>2.3060512856265244E-2</v>
      </c>
      <c r="AG20">
        <v>2.3060512856265244E-2</v>
      </c>
      <c r="AH20">
        <v>2.3060512856265244E-2</v>
      </c>
      <c r="AI20">
        <v>2.3060512856265244E-2</v>
      </c>
      <c r="AJ20">
        <v>2.3060512856265244E-2</v>
      </c>
      <c r="AK20">
        <v>2.3060512856265244E-2</v>
      </c>
      <c r="AL20">
        <v>2.3060512856265244E-2</v>
      </c>
      <c r="AM20">
        <v>2.3060512856265244E-2</v>
      </c>
      <c r="AN20">
        <v>2.3060512856265244E-2</v>
      </c>
      <c r="AO20">
        <v>2.3060512856265244E-2</v>
      </c>
      <c r="AP20">
        <v>2.3060512856265244E-2</v>
      </c>
      <c r="AQ20">
        <v>2.3060512856265244E-2</v>
      </c>
      <c r="AR20">
        <v>2.3060512856265244E-2</v>
      </c>
      <c r="AS20">
        <v>2.3060512856265244E-2</v>
      </c>
      <c r="AT20">
        <v>2.3060512856265244E-2</v>
      </c>
      <c r="AU20">
        <v>2.3060512856265244E-2</v>
      </c>
      <c r="AV20">
        <v>2.3060512856265244E-2</v>
      </c>
      <c r="AW20">
        <v>2.3060512856265244E-2</v>
      </c>
      <c r="AX20">
        <v>2.3060512856265244E-2</v>
      </c>
      <c r="AY20">
        <v>2.3060512856265244E-2</v>
      </c>
      <c r="AZ20">
        <v>2.3060512856265244E-2</v>
      </c>
      <c r="BA20">
        <v>2.3060512856265244E-2</v>
      </c>
      <c r="BB20">
        <v>2.3060512856265244E-2</v>
      </c>
      <c r="BC20">
        <v>2.3060512856265244E-2</v>
      </c>
      <c r="BD20">
        <v>2.3060512856265244E-2</v>
      </c>
      <c r="BE20">
        <v>2.3060512856265244E-2</v>
      </c>
      <c r="BF20">
        <v>2.3060512856265244E-2</v>
      </c>
      <c r="BG20">
        <v>2.3060512856265244E-2</v>
      </c>
      <c r="BH20">
        <v>2.0447504076781055E-2</v>
      </c>
      <c r="BI20">
        <v>1.8414137077936793E-2</v>
      </c>
      <c r="BJ20">
        <v>1.8414137077936793E-2</v>
      </c>
      <c r="BK20">
        <v>1.3521058417485996E-2</v>
      </c>
      <c r="BL20">
        <v>1.3521058417485996E-2</v>
      </c>
      <c r="BM20">
        <v>1.2074751221802E-2</v>
      </c>
      <c r="BN20">
        <v>1.0701652791122961E-2</v>
      </c>
      <c r="BO20">
        <v>9.5129015794203683E-3</v>
      </c>
      <c r="BP20">
        <v>6.7152027405415586E-3</v>
      </c>
      <c r="BQ20">
        <v>0</v>
      </c>
      <c r="BR20">
        <v>0</v>
      </c>
      <c r="BS20">
        <v>0</v>
      </c>
      <c r="BT20">
        <v>8.0828023143216937E-3</v>
      </c>
      <c r="BU20">
        <v>1.3844971482773616E-2</v>
      </c>
    </row>
    <row r="21" spans="1:73" x14ac:dyDescent="0.25">
      <c r="A21">
        <v>1522</v>
      </c>
      <c r="B21">
        <v>554.02205522384349</v>
      </c>
      <c r="C21">
        <v>1.3988716197641897E-3</v>
      </c>
      <c r="D21">
        <v>20</v>
      </c>
      <c r="E21">
        <v>781</v>
      </c>
      <c r="F21">
        <v>-741</v>
      </c>
      <c r="G21">
        <v>0</v>
      </c>
      <c r="H21">
        <v>0</v>
      </c>
      <c r="I21">
        <v>1.3275499123427106E-3</v>
      </c>
      <c r="J21">
        <v>3.8893995547243411E-3</v>
      </c>
      <c r="K21">
        <v>8.1334055892871467E-3</v>
      </c>
      <c r="L21">
        <v>1.3557044584175049E-2</v>
      </c>
      <c r="M21">
        <v>1.6376582161707742E-2</v>
      </c>
      <c r="N21">
        <v>1.6376582161707742E-2</v>
      </c>
      <c r="O21">
        <v>1.7971703854780405E-2</v>
      </c>
      <c r="P21">
        <v>1.9813008697700984E-2</v>
      </c>
      <c r="Q21">
        <v>1.9813008697700984E-2</v>
      </c>
      <c r="R21">
        <v>2.1846375696545246E-2</v>
      </c>
      <c r="S21">
        <v>2.4459384476029435E-2</v>
      </c>
      <c r="T21">
        <v>2.4459384476029435E-2</v>
      </c>
      <c r="U21">
        <v>2.4459384476029435E-2</v>
      </c>
      <c r="V21">
        <v>2.4459384476029435E-2</v>
      </c>
      <c r="W21">
        <v>2.4459384476029435E-2</v>
      </c>
      <c r="X21">
        <v>2.4459384476029435E-2</v>
      </c>
      <c r="Y21">
        <v>2.4459384476029435E-2</v>
      </c>
      <c r="Z21">
        <v>2.4459384476029435E-2</v>
      </c>
      <c r="AA21">
        <v>2.4459384476029435E-2</v>
      </c>
      <c r="AB21">
        <v>2.4459384476029435E-2</v>
      </c>
      <c r="AC21">
        <v>2.4459384476029435E-2</v>
      </c>
      <c r="AD21">
        <v>2.4459384476029435E-2</v>
      </c>
      <c r="AE21">
        <v>2.4459384476029435E-2</v>
      </c>
      <c r="AF21">
        <v>2.4459384476029435E-2</v>
      </c>
      <c r="AG21">
        <v>2.4459384476029435E-2</v>
      </c>
      <c r="AH21">
        <v>2.4459384476029435E-2</v>
      </c>
      <c r="AI21">
        <v>2.4459384476029435E-2</v>
      </c>
      <c r="AJ21">
        <v>2.4459384476029435E-2</v>
      </c>
      <c r="AK21">
        <v>2.4459384476029435E-2</v>
      </c>
      <c r="AL21">
        <v>2.4459384476029435E-2</v>
      </c>
      <c r="AM21">
        <v>2.4459384476029435E-2</v>
      </c>
      <c r="AN21">
        <v>2.4459384476029435E-2</v>
      </c>
      <c r="AO21">
        <v>2.4459384476029435E-2</v>
      </c>
      <c r="AP21">
        <v>2.4459384476029435E-2</v>
      </c>
      <c r="AQ21">
        <v>2.4459384476029435E-2</v>
      </c>
      <c r="AR21">
        <v>2.4459384476029435E-2</v>
      </c>
      <c r="AS21">
        <v>2.4459384476029435E-2</v>
      </c>
      <c r="AT21">
        <v>2.4459384476029435E-2</v>
      </c>
      <c r="AU21">
        <v>2.4459384476029435E-2</v>
      </c>
      <c r="AV21">
        <v>2.4459384476029435E-2</v>
      </c>
      <c r="AW21">
        <v>2.4459384476029435E-2</v>
      </c>
      <c r="AX21">
        <v>2.4459384476029435E-2</v>
      </c>
      <c r="AY21">
        <v>2.4459384476029435E-2</v>
      </c>
      <c r="AZ21">
        <v>2.4459384476029435E-2</v>
      </c>
      <c r="BA21">
        <v>2.4459384476029435E-2</v>
      </c>
      <c r="BB21">
        <v>2.4459384476029435E-2</v>
      </c>
      <c r="BC21">
        <v>2.4459384476029435E-2</v>
      </c>
      <c r="BD21">
        <v>2.4459384476029435E-2</v>
      </c>
      <c r="BE21">
        <v>2.4459384476029435E-2</v>
      </c>
      <c r="BF21">
        <v>2.4459384476029435E-2</v>
      </c>
      <c r="BG21">
        <v>2.4459384476029435E-2</v>
      </c>
      <c r="BH21">
        <v>2.1846375696545246E-2</v>
      </c>
      <c r="BI21">
        <v>1.9813008697700984E-2</v>
      </c>
      <c r="BJ21">
        <v>1.9813008697700984E-2</v>
      </c>
      <c r="BK21">
        <v>1.4919930037250185E-2</v>
      </c>
      <c r="BL21">
        <v>1.4919930037250185E-2</v>
      </c>
      <c r="BM21">
        <v>1.3473622841566189E-2</v>
      </c>
      <c r="BN21">
        <v>1.210052441088715E-2</v>
      </c>
      <c r="BO21">
        <v>1.0911773199184557E-2</v>
      </c>
      <c r="BP21">
        <v>8.1140743603057477E-3</v>
      </c>
      <c r="BQ21">
        <v>0</v>
      </c>
      <c r="BR21">
        <v>0</v>
      </c>
      <c r="BS21">
        <v>0</v>
      </c>
      <c r="BT21">
        <v>8.7454780623346211E-3</v>
      </c>
      <c r="BU21">
        <v>1.3229068661732958E-2</v>
      </c>
    </row>
    <row r="22" spans="1:73" x14ac:dyDescent="0.25">
      <c r="A22">
        <v>1522</v>
      </c>
      <c r="B22">
        <v>508.10920153576865</v>
      </c>
      <c r="C22">
        <v>1.2829444876201743E-3</v>
      </c>
      <c r="D22">
        <v>10</v>
      </c>
      <c r="E22">
        <v>771</v>
      </c>
      <c r="F22">
        <v>-751</v>
      </c>
      <c r="G22">
        <v>0</v>
      </c>
      <c r="H22">
        <v>0</v>
      </c>
      <c r="I22">
        <v>1.3275499123427106E-3</v>
      </c>
      <c r="J22">
        <v>3.8893995547243411E-3</v>
      </c>
      <c r="K22">
        <v>9.4163500769073212E-3</v>
      </c>
      <c r="L22">
        <v>1.4839989071795224E-2</v>
      </c>
      <c r="M22">
        <v>1.7659526649327916E-2</v>
      </c>
      <c r="N22">
        <v>1.7659526649327916E-2</v>
      </c>
      <c r="O22">
        <v>1.9254648342400579E-2</v>
      </c>
      <c r="P22">
        <v>2.1095953185321158E-2</v>
      </c>
      <c r="Q22">
        <v>2.1095953185321158E-2</v>
      </c>
      <c r="R22">
        <v>2.3129320184165421E-2</v>
      </c>
      <c r="S22">
        <v>2.574232896364961E-2</v>
      </c>
      <c r="T22">
        <v>2.574232896364961E-2</v>
      </c>
      <c r="U22">
        <v>2.574232896364961E-2</v>
      </c>
      <c r="V22">
        <v>2.574232896364961E-2</v>
      </c>
      <c r="W22">
        <v>2.574232896364961E-2</v>
      </c>
      <c r="X22">
        <v>2.574232896364961E-2</v>
      </c>
      <c r="Y22">
        <v>2.574232896364961E-2</v>
      </c>
      <c r="Z22">
        <v>2.574232896364961E-2</v>
      </c>
      <c r="AA22">
        <v>2.574232896364961E-2</v>
      </c>
      <c r="AB22">
        <v>2.574232896364961E-2</v>
      </c>
      <c r="AC22">
        <v>2.574232896364961E-2</v>
      </c>
      <c r="AD22">
        <v>2.574232896364961E-2</v>
      </c>
      <c r="AE22">
        <v>2.574232896364961E-2</v>
      </c>
      <c r="AF22">
        <v>2.574232896364961E-2</v>
      </c>
      <c r="AG22">
        <v>2.574232896364961E-2</v>
      </c>
      <c r="AH22">
        <v>2.574232896364961E-2</v>
      </c>
      <c r="AI22">
        <v>2.574232896364961E-2</v>
      </c>
      <c r="AJ22">
        <v>2.574232896364961E-2</v>
      </c>
      <c r="AK22">
        <v>2.574232896364961E-2</v>
      </c>
      <c r="AL22">
        <v>2.574232896364961E-2</v>
      </c>
      <c r="AM22">
        <v>2.574232896364961E-2</v>
      </c>
      <c r="AN22">
        <v>2.574232896364961E-2</v>
      </c>
      <c r="AO22">
        <v>2.574232896364961E-2</v>
      </c>
      <c r="AP22">
        <v>2.574232896364961E-2</v>
      </c>
      <c r="AQ22">
        <v>2.574232896364961E-2</v>
      </c>
      <c r="AR22">
        <v>2.574232896364961E-2</v>
      </c>
      <c r="AS22">
        <v>2.574232896364961E-2</v>
      </c>
      <c r="AT22">
        <v>2.574232896364961E-2</v>
      </c>
      <c r="AU22">
        <v>2.574232896364961E-2</v>
      </c>
      <c r="AV22">
        <v>2.574232896364961E-2</v>
      </c>
      <c r="AW22">
        <v>2.574232896364961E-2</v>
      </c>
      <c r="AX22">
        <v>2.574232896364961E-2</v>
      </c>
      <c r="AY22">
        <v>2.574232896364961E-2</v>
      </c>
      <c r="AZ22">
        <v>2.574232896364961E-2</v>
      </c>
      <c r="BA22">
        <v>2.574232896364961E-2</v>
      </c>
      <c r="BB22">
        <v>2.574232896364961E-2</v>
      </c>
      <c r="BC22">
        <v>2.574232896364961E-2</v>
      </c>
      <c r="BD22">
        <v>2.574232896364961E-2</v>
      </c>
      <c r="BE22">
        <v>2.574232896364961E-2</v>
      </c>
      <c r="BF22">
        <v>2.574232896364961E-2</v>
      </c>
      <c r="BG22">
        <v>2.574232896364961E-2</v>
      </c>
      <c r="BH22">
        <v>2.3129320184165421E-2</v>
      </c>
      <c r="BI22">
        <v>2.1095953185321158E-2</v>
      </c>
      <c r="BJ22">
        <v>2.1095953185321158E-2</v>
      </c>
      <c r="BK22">
        <v>1.6202874524870358E-2</v>
      </c>
      <c r="BL22">
        <v>1.6202874524870358E-2</v>
      </c>
      <c r="BM22">
        <v>1.4756567329186364E-2</v>
      </c>
      <c r="BN22">
        <v>1.3383468898507325E-2</v>
      </c>
      <c r="BO22">
        <v>1.2194717686804732E-2</v>
      </c>
      <c r="BP22">
        <v>8.1140743603057477E-3</v>
      </c>
      <c r="BQ22">
        <v>0</v>
      </c>
      <c r="BR22">
        <v>0</v>
      </c>
      <c r="BS22">
        <v>0</v>
      </c>
      <c r="BT22">
        <v>9.8006942215908693E-3</v>
      </c>
      <c r="BU22">
        <v>1.2784176741185581E-2</v>
      </c>
    </row>
    <row r="23" spans="1:73" x14ac:dyDescent="0.25">
      <c r="A23">
        <v>1522</v>
      </c>
      <c r="B23">
        <v>567.62142189024962</v>
      </c>
      <c r="C23">
        <v>1.4332091843016095E-3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1.3275499123427106E-3</v>
      </c>
      <c r="J23">
        <v>3.8893995547243411E-3</v>
      </c>
      <c r="K23">
        <v>1.0849559261208931E-2</v>
      </c>
      <c r="L23">
        <v>1.6273198256096834E-2</v>
      </c>
      <c r="M23">
        <v>1.9092735833629526E-2</v>
      </c>
      <c r="N23">
        <v>1.9092735833629526E-2</v>
      </c>
      <c r="O23">
        <v>2.0687857526702189E-2</v>
      </c>
      <c r="P23">
        <v>2.2529162369622768E-2</v>
      </c>
      <c r="Q23">
        <v>2.2529162369622768E-2</v>
      </c>
      <c r="R23">
        <v>2.4562529368467031E-2</v>
      </c>
      <c r="S23">
        <v>2.717553814795122E-2</v>
      </c>
      <c r="T23">
        <v>2.717553814795122E-2</v>
      </c>
      <c r="U23">
        <v>2.717553814795122E-2</v>
      </c>
      <c r="V23">
        <v>2.717553814795122E-2</v>
      </c>
      <c r="W23">
        <v>2.717553814795122E-2</v>
      </c>
      <c r="X23">
        <v>2.717553814795122E-2</v>
      </c>
      <c r="Y23">
        <v>2.717553814795122E-2</v>
      </c>
      <c r="Z23">
        <v>2.717553814795122E-2</v>
      </c>
      <c r="AA23">
        <v>2.717553814795122E-2</v>
      </c>
      <c r="AB23">
        <v>2.717553814795122E-2</v>
      </c>
      <c r="AC23">
        <v>2.717553814795122E-2</v>
      </c>
      <c r="AD23">
        <v>2.717553814795122E-2</v>
      </c>
      <c r="AE23">
        <v>2.717553814795122E-2</v>
      </c>
      <c r="AF23">
        <v>2.717553814795122E-2</v>
      </c>
      <c r="AG23">
        <v>2.717553814795122E-2</v>
      </c>
      <c r="AH23">
        <v>2.717553814795122E-2</v>
      </c>
      <c r="AI23">
        <v>2.717553814795122E-2</v>
      </c>
      <c r="AJ23">
        <v>2.717553814795122E-2</v>
      </c>
      <c r="AK23">
        <v>2.717553814795122E-2</v>
      </c>
      <c r="AL23">
        <v>2.717553814795122E-2</v>
      </c>
      <c r="AM23">
        <v>2.717553814795122E-2</v>
      </c>
      <c r="AN23">
        <v>2.717553814795122E-2</v>
      </c>
      <c r="AO23">
        <v>2.717553814795122E-2</v>
      </c>
      <c r="AP23">
        <v>2.717553814795122E-2</v>
      </c>
      <c r="AQ23">
        <v>2.717553814795122E-2</v>
      </c>
      <c r="AR23">
        <v>2.717553814795122E-2</v>
      </c>
      <c r="AS23">
        <v>2.717553814795122E-2</v>
      </c>
      <c r="AT23">
        <v>2.717553814795122E-2</v>
      </c>
      <c r="AU23">
        <v>2.717553814795122E-2</v>
      </c>
      <c r="AV23">
        <v>2.717553814795122E-2</v>
      </c>
      <c r="AW23">
        <v>2.717553814795122E-2</v>
      </c>
      <c r="AX23">
        <v>2.717553814795122E-2</v>
      </c>
      <c r="AY23">
        <v>2.717553814795122E-2</v>
      </c>
      <c r="AZ23">
        <v>2.717553814795122E-2</v>
      </c>
      <c r="BA23">
        <v>2.717553814795122E-2</v>
      </c>
      <c r="BB23">
        <v>2.717553814795122E-2</v>
      </c>
      <c r="BC23">
        <v>2.717553814795122E-2</v>
      </c>
      <c r="BD23">
        <v>2.717553814795122E-2</v>
      </c>
      <c r="BE23">
        <v>2.717553814795122E-2</v>
      </c>
      <c r="BF23">
        <v>2.717553814795122E-2</v>
      </c>
      <c r="BG23">
        <v>2.717553814795122E-2</v>
      </c>
      <c r="BH23">
        <v>2.4562529368467031E-2</v>
      </c>
      <c r="BI23">
        <v>2.2529162369622768E-2</v>
      </c>
      <c r="BJ23">
        <v>2.2529162369622768E-2</v>
      </c>
      <c r="BK23">
        <v>1.7636083709171968E-2</v>
      </c>
      <c r="BL23">
        <v>1.7636083709171968E-2</v>
      </c>
      <c r="BM23">
        <v>1.6189776513487974E-2</v>
      </c>
      <c r="BN23">
        <v>1.4816678082808935E-2</v>
      </c>
      <c r="BO23">
        <v>1.3627926871106342E-2</v>
      </c>
      <c r="BP23">
        <v>8.1140743603057477E-3</v>
      </c>
      <c r="BQ23">
        <v>0</v>
      </c>
      <c r="BR23">
        <v>0</v>
      </c>
      <c r="BS23">
        <v>0</v>
      </c>
      <c r="BT23">
        <v>1.0855910380847118E-2</v>
      </c>
      <c r="BU23">
        <v>1.2336249162840682E-2</v>
      </c>
    </row>
    <row r="24" spans="1:73" x14ac:dyDescent="0.25">
      <c r="A24">
        <v>1522</v>
      </c>
      <c r="B24">
        <v>537.53582884186608</v>
      </c>
      <c r="C24">
        <v>1.3572449119728582E-3</v>
      </c>
      <c r="D24">
        <v>-10</v>
      </c>
      <c r="E24">
        <v>751</v>
      </c>
      <c r="F24">
        <v>-771</v>
      </c>
      <c r="G24">
        <v>0</v>
      </c>
      <c r="H24">
        <v>0</v>
      </c>
      <c r="I24">
        <v>1.3275499123427106E-3</v>
      </c>
      <c r="J24">
        <v>3.8893995547243411E-3</v>
      </c>
      <c r="K24">
        <v>1.220680417318179E-2</v>
      </c>
      <c r="L24">
        <v>1.7630443168069693E-2</v>
      </c>
      <c r="M24">
        <v>2.0449980745602385E-2</v>
      </c>
      <c r="N24">
        <v>2.0449980745602385E-2</v>
      </c>
      <c r="O24">
        <v>2.2045102438675048E-2</v>
      </c>
      <c r="P24">
        <v>2.3886407281595627E-2</v>
      </c>
      <c r="Q24">
        <v>2.3886407281595627E-2</v>
      </c>
      <c r="R24">
        <v>2.591977428043989E-2</v>
      </c>
      <c r="S24">
        <v>2.8532783059924079E-2</v>
      </c>
      <c r="T24">
        <v>2.8532783059924079E-2</v>
      </c>
      <c r="U24">
        <v>2.8532783059924079E-2</v>
      </c>
      <c r="V24">
        <v>2.8532783059924079E-2</v>
      </c>
      <c r="W24">
        <v>2.8532783059924079E-2</v>
      </c>
      <c r="X24">
        <v>2.8532783059924079E-2</v>
      </c>
      <c r="Y24">
        <v>2.8532783059924079E-2</v>
      </c>
      <c r="Z24">
        <v>2.8532783059924079E-2</v>
      </c>
      <c r="AA24">
        <v>2.8532783059924079E-2</v>
      </c>
      <c r="AB24">
        <v>2.8532783059924079E-2</v>
      </c>
      <c r="AC24">
        <v>2.8532783059924079E-2</v>
      </c>
      <c r="AD24">
        <v>2.8532783059924079E-2</v>
      </c>
      <c r="AE24">
        <v>2.8532783059924079E-2</v>
      </c>
      <c r="AF24">
        <v>2.8532783059924079E-2</v>
      </c>
      <c r="AG24">
        <v>2.8532783059924079E-2</v>
      </c>
      <c r="AH24">
        <v>2.8532783059924079E-2</v>
      </c>
      <c r="AI24">
        <v>2.8532783059924079E-2</v>
      </c>
      <c r="AJ24">
        <v>2.8532783059924079E-2</v>
      </c>
      <c r="AK24">
        <v>2.8532783059924079E-2</v>
      </c>
      <c r="AL24">
        <v>2.8532783059924079E-2</v>
      </c>
      <c r="AM24">
        <v>2.8532783059924079E-2</v>
      </c>
      <c r="AN24">
        <v>2.8532783059924079E-2</v>
      </c>
      <c r="AO24">
        <v>2.8532783059924079E-2</v>
      </c>
      <c r="AP24">
        <v>2.8532783059924079E-2</v>
      </c>
      <c r="AQ24">
        <v>2.8532783059924079E-2</v>
      </c>
      <c r="AR24">
        <v>2.8532783059924079E-2</v>
      </c>
      <c r="AS24">
        <v>2.8532783059924079E-2</v>
      </c>
      <c r="AT24">
        <v>2.8532783059924079E-2</v>
      </c>
      <c r="AU24">
        <v>2.8532783059924079E-2</v>
      </c>
      <c r="AV24">
        <v>2.8532783059924079E-2</v>
      </c>
      <c r="AW24">
        <v>2.8532783059924079E-2</v>
      </c>
      <c r="AX24">
        <v>2.8532783059924079E-2</v>
      </c>
      <c r="AY24">
        <v>2.8532783059924079E-2</v>
      </c>
      <c r="AZ24">
        <v>2.8532783059924079E-2</v>
      </c>
      <c r="BA24">
        <v>2.8532783059924079E-2</v>
      </c>
      <c r="BB24">
        <v>2.8532783059924079E-2</v>
      </c>
      <c r="BC24">
        <v>2.8532783059924079E-2</v>
      </c>
      <c r="BD24">
        <v>2.8532783059924079E-2</v>
      </c>
      <c r="BE24">
        <v>2.8532783059924079E-2</v>
      </c>
      <c r="BF24">
        <v>2.8532783059924079E-2</v>
      </c>
      <c r="BG24">
        <v>2.8532783059924079E-2</v>
      </c>
      <c r="BH24">
        <v>2.591977428043989E-2</v>
      </c>
      <c r="BI24">
        <v>2.3886407281595627E-2</v>
      </c>
      <c r="BJ24">
        <v>2.3886407281595627E-2</v>
      </c>
      <c r="BK24">
        <v>1.8993328621144827E-2</v>
      </c>
      <c r="BL24">
        <v>1.8993328621144827E-2</v>
      </c>
      <c r="BM24">
        <v>1.7547021425460833E-2</v>
      </c>
      <c r="BN24">
        <v>1.6173922994781792E-2</v>
      </c>
      <c r="BO24">
        <v>1.4985171783079201E-2</v>
      </c>
      <c r="BP24">
        <v>8.1140743603057477E-3</v>
      </c>
      <c r="BQ24">
        <v>0</v>
      </c>
      <c r="BR24">
        <v>0</v>
      </c>
      <c r="BS24">
        <v>0</v>
      </c>
      <c r="BT24">
        <v>1.2842833484336742E-2</v>
      </c>
      <c r="BU24">
        <v>1.1822365019622482E-2</v>
      </c>
    </row>
    <row r="25" spans="1:73" x14ac:dyDescent="0.25">
      <c r="A25">
        <v>1522</v>
      </c>
      <c r="B25">
        <v>548.44643882509854</v>
      </c>
      <c r="C25">
        <v>1.3847935312307923E-3</v>
      </c>
      <c r="D25">
        <v>-20</v>
      </c>
      <c r="E25">
        <v>741</v>
      </c>
      <c r="F25">
        <v>-781</v>
      </c>
      <c r="G25">
        <v>0</v>
      </c>
      <c r="H25">
        <v>0</v>
      </c>
      <c r="I25">
        <v>1.3275499123427106E-3</v>
      </c>
      <c r="J25">
        <v>5.2741930859551336E-3</v>
      </c>
      <c r="K25">
        <v>1.3591597704412582E-2</v>
      </c>
      <c r="L25">
        <v>1.9015236699300483E-2</v>
      </c>
      <c r="M25">
        <v>2.1834774276833176E-2</v>
      </c>
      <c r="N25">
        <v>2.1834774276833176E-2</v>
      </c>
      <c r="O25">
        <v>2.3429895969905839E-2</v>
      </c>
      <c r="P25">
        <v>2.5271200812826418E-2</v>
      </c>
      <c r="Q25">
        <v>2.5271200812826418E-2</v>
      </c>
      <c r="R25">
        <v>2.730456781167068E-2</v>
      </c>
      <c r="S25">
        <v>2.9917576591154869E-2</v>
      </c>
      <c r="T25">
        <v>2.9917576591154869E-2</v>
      </c>
      <c r="U25">
        <v>2.9917576591154869E-2</v>
      </c>
      <c r="V25">
        <v>2.9917576591154869E-2</v>
      </c>
      <c r="W25">
        <v>2.9917576591154869E-2</v>
      </c>
      <c r="X25">
        <v>2.9917576591154869E-2</v>
      </c>
      <c r="Y25">
        <v>2.9917576591154869E-2</v>
      </c>
      <c r="Z25">
        <v>2.9917576591154869E-2</v>
      </c>
      <c r="AA25">
        <v>2.9917576591154869E-2</v>
      </c>
      <c r="AB25">
        <v>2.9917576591154869E-2</v>
      </c>
      <c r="AC25">
        <v>2.9917576591154869E-2</v>
      </c>
      <c r="AD25">
        <v>2.9917576591154869E-2</v>
      </c>
      <c r="AE25">
        <v>2.9917576591154869E-2</v>
      </c>
      <c r="AF25">
        <v>2.9917576591154869E-2</v>
      </c>
      <c r="AG25">
        <v>2.9917576591154869E-2</v>
      </c>
      <c r="AH25">
        <v>2.9917576591154869E-2</v>
      </c>
      <c r="AI25">
        <v>2.9917576591154869E-2</v>
      </c>
      <c r="AJ25">
        <v>2.9917576591154869E-2</v>
      </c>
      <c r="AK25">
        <v>2.9917576591154869E-2</v>
      </c>
      <c r="AL25">
        <v>2.9917576591154869E-2</v>
      </c>
      <c r="AM25">
        <v>2.9917576591154869E-2</v>
      </c>
      <c r="AN25">
        <v>2.9917576591154869E-2</v>
      </c>
      <c r="AO25">
        <v>2.9917576591154869E-2</v>
      </c>
      <c r="AP25">
        <v>2.9917576591154869E-2</v>
      </c>
      <c r="AQ25">
        <v>2.9917576591154869E-2</v>
      </c>
      <c r="AR25">
        <v>2.9917576591154869E-2</v>
      </c>
      <c r="AS25">
        <v>2.9917576591154869E-2</v>
      </c>
      <c r="AT25">
        <v>2.9917576591154869E-2</v>
      </c>
      <c r="AU25">
        <v>2.9917576591154869E-2</v>
      </c>
      <c r="AV25">
        <v>2.9917576591154869E-2</v>
      </c>
      <c r="AW25">
        <v>2.9917576591154869E-2</v>
      </c>
      <c r="AX25">
        <v>2.9917576591154869E-2</v>
      </c>
      <c r="AY25">
        <v>2.9917576591154869E-2</v>
      </c>
      <c r="AZ25">
        <v>2.9917576591154869E-2</v>
      </c>
      <c r="BA25">
        <v>2.9917576591154869E-2</v>
      </c>
      <c r="BB25">
        <v>2.9917576591154869E-2</v>
      </c>
      <c r="BC25">
        <v>2.9917576591154869E-2</v>
      </c>
      <c r="BD25">
        <v>2.9917576591154869E-2</v>
      </c>
      <c r="BE25">
        <v>2.9917576591154869E-2</v>
      </c>
      <c r="BF25">
        <v>2.9917576591154869E-2</v>
      </c>
      <c r="BG25">
        <v>2.9917576591154869E-2</v>
      </c>
      <c r="BH25">
        <v>2.730456781167068E-2</v>
      </c>
      <c r="BI25">
        <v>2.5271200812826418E-2</v>
      </c>
      <c r="BJ25">
        <v>2.5271200812826418E-2</v>
      </c>
      <c r="BK25">
        <v>2.0378122152375618E-2</v>
      </c>
      <c r="BL25">
        <v>2.0378122152375618E-2</v>
      </c>
      <c r="BM25">
        <v>1.8931814956691623E-2</v>
      </c>
      <c r="BN25">
        <v>1.7558716526012583E-2</v>
      </c>
      <c r="BO25">
        <v>1.4985171783079201E-2</v>
      </c>
      <c r="BP25">
        <v>8.1140743603057477E-3</v>
      </c>
      <c r="BQ25">
        <v>0</v>
      </c>
      <c r="BR25">
        <v>0</v>
      </c>
      <c r="BS25">
        <v>0</v>
      </c>
      <c r="BT25">
        <v>1.4872638497393589E-2</v>
      </c>
      <c r="BU25">
        <v>1.1308480876404278E-2</v>
      </c>
    </row>
    <row r="26" spans="1:73" x14ac:dyDescent="0.25">
      <c r="A26">
        <v>1522</v>
      </c>
      <c r="B26">
        <v>522.37141199204325</v>
      </c>
      <c r="C26">
        <v>1.3189556919653257E-3</v>
      </c>
      <c r="D26">
        <v>-30</v>
      </c>
      <c r="E26">
        <v>731</v>
      </c>
      <c r="F26">
        <v>-791</v>
      </c>
      <c r="G26">
        <v>0</v>
      </c>
      <c r="H26">
        <v>0</v>
      </c>
      <c r="I26">
        <v>1.3275499123427106E-3</v>
      </c>
      <c r="J26">
        <v>6.593148777920459E-3</v>
      </c>
      <c r="K26">
        <v>1.4910553396377908E-2</v>
      </c>
      <c r="L26">
        <v>2.0334192391265809E-2</v>
      </c>
      <c r="M26">
        <v>2.3153729968798501E-2</v>
      </c>
      <c r="N26">
        <v>2.3153729968798501E-2</v>
      </c>
      <c r="O26">
        <v>2.4748851661871164E-2</v>
      </c>
      <c r="P26">
        <v>2.6590156504791743E-2</v>
      </c>
      <c r="Q26">
        <v>2.6590156504791743E-2</v>
      </c>
      <c r="R26">
        <v>2.8623523503636006E-2</v>
      </c>
      <c r="S26">
        <v>3.1236532283120195E-2</v>
      </c>
      <c r="T26">
        <v>3.1236532283120195E-2</v>
      </c>
      <c r="U26">
        <v>3.1236532283120195E-2</v>
      </c>
      <c r="V26">
        <v>3.1236532283120195E-2</v>
      </c>
      <c r="W26">
        <v>3.1236532283120195E-2</v>
      </c>
      <c r="X26">
        <v>3.1236532283120195E-2</v>
      </c>
      <c r="Y26">
        <v>3.1236532283120195E-2</v>
      </c>
      <c r="Z26">
        <v>3.1236532283120195E-2</v>
      </c>
      <c r="AA26">
        <v>3.1236532283120195E-2</v>
      </c>
      <c r="AB26">
        <v>3.1236532283120195E-2</v>
      </c>
      <c r="AC26">
        <v>3.1236532283120195E-2</v>
      </c>
      <c r="AD26">
        <v>3.1236532283120195E-2</v>
      </c>
      <c r="AE26">
        <v>3.1236532283120195E-2</v>
      </c>
      <c r="AF26">
        <v>3.1236532283120195E-2</v>
      </c>
      <c r="AG26">
        <v>3.1236532283120195E-2</v>
      </c>
      <c r="AH26">
        <v>3.1236532283120195E-2</v>
      </c>
      <c r="AI26">
        <v>3.1236532283120195E-2</v>
      </c>
      <c r="AJ26">
        <v>3.1236532283120195E-2</v>
      </c>
      <c r="AK26">
        <v>3.1236532283120195E-2</v>
      </c>
      <c r="AL26">
        <v>3.1236532283120195E-2</v>
      </c>
      <c r="AM26">
        <v>3.1236532283120195E-2</v>
      </c>
      <c r="AN26">
        <v>3.1236532283120195E-2</v>
      </c>
      <c r="AO26">
        <v>3.1236532283120195E-2</v>
      </c>
      <c r="AP26">
        <v>3.1236532283120195E-2</v>
      </c>
      <c r="AQ26">
        <v>3.1236532283120195E-2</v>
      </c>
      <c r="AR26">
        <v>3.1236532283120195E-2</v>
      </c>
      <c r="AS26">
        <v>3.1236532283120195E-2</v>
      </c>
      <c r="AT26">
        <v>3.1236532283120195E-2</v>
      </c>
      <c r="AU26">
        <v>3.1236532283120195E-2</v>
      </c>
      <c r="AV26">
        <v>3.1236532283120195E-2</v>
      </c>
      <c r="AW26">
        <v>3.1236532283120195E-2</v>
      </c>
      <c r="AX26">
        <v>3.1236532283120195E-2</v>
      </c>
      <c r="AY26">
        <v>3.1236532283120195E-2</v>
      </c>
      <c r="AZ26">
        <v>3.1236532283120195E-2</v>
      </c>
      <c r="BA26">
        <v>3.1236532283120195E-2</v>
      </c>
      <c r="BB26">
        <v>3.1236532283120195E-2</v>
      </c>
      <c r="BC26">
        <v>3.1236532283120195E-2</v>
      </c>
      <c r="BD26">
        <v>3.1236532283120195E-2</v>
      </c>
      <c r="BE26">
        <v>3.1236532283120195E-2</v>
      </c>
      <c r="BF26">
        <v>3.1236532283120195E-2</v>
      </c>
      <c r="BG26">
        <v>3.1236532283120195E-2</v>
      </c>
      <c r="BH26">
        <v>2.8623523503636006E-2</v>
      </c>
      <c r="BI26">
        <v>2.6590156504791743E-2</v>
      </c>
      <c r="BJ26">
        <v>2.6590156504791743E-2</v>
      </c>
      <c r="BK26">
        <v>2.1697077844340943E-2</v>
      </c>
      <c r="BL26">
        <v>2.1697077844340943E-2</v>
      </c>
      <c r="BM26">
        <v>2.0250770648656949E-2</v>
      </c>
      <c r="BN26">
        <v>1.8877672217977908E-2</v>
      </c>
      <c r="BO26">
        <v>1.4985171783079201E-2</v>
      </c>
      <c r="BP26">
        <v>8.1140743603057477E-3</v>
      </c>
      <c r="BQ26">
        <v>0</v>
      </c>
      <c r="BR26">
        <v>0</v>
      </c>
      <c r="BS26">
        <v>0</v>
      </c>
      <c r="BT26">
        <v>1.7210014407566358E-2</v>
      </c>
      <c r="BU26">
        <v>1.0784404494944368E-2</v>
      </c>
    </row>
    <row r="27" spans="1:73" x14ac:dyDescent="0.25">
      <c r="A27">
        <v>1522</v>
      </c>
      <c r="B27">
        <v>549.70712686218792</v>
      </c>
      <c r="C27">
        <v>1.3879766909982278E-3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1.3275499123427106E-3</v>
      </c>
      <c r="J27">
        <v>7.9811254689186872E-3</v>
      </c>
      <c r="K27">
        <v>1.6298530087376136E-2</v>
      </c>
      <c r="L27">
        <v>2.1722169082264035E-2</v>
      </c>
      <c r="M27">
        <v>2.4541706659796728E-2</v>
      </c>
      <c r="N27">
        <v>2.4541706659796728E-2</v>
      </c>
      <c r="O27">
        <v>2.6136828352869391E-2</v>
      </c>
      <c r="P27">
        <v>2.797813319578997E-2</v>
      </c>
      <c r="Q27">
        <v>2.797813319578997E-2</v>
      </c>
      <c r="R27">
        <v>3.0011500194634232E-2</v>
      </c>
      <c r="S27">
        <v>3.2624508974118421E-2</v>
      </c>
      <c r="T27">
        <v>3.2624508974118421E-2</v>
      </c>
      <c r="U27">
        <v>3.2624508974118421E-2</v>
      </c>
      <c r="V27">
        <v>3.2624508974118421E-2</v>
      </c>
      <c r="W27">
        <v>3.2624508974118421E-2</v>
      </c>
      <c r="X27">
        <v>3.2624508974118421E-2</v>
      </c>
      <c r="Y27">
        <v>3.2624508974118421E-2</v>
      </c>
      <c r="Z27">
        <v>3.2624508974118421E-2</v>
      </c>
      <c r="AA27">
        <v>3.2624508974118421E-2</v>
      </c>
      <c r="AB27">
        <v>3.2624508974118421E-2</v>
      </c>
      <c r="AC27">
        <v>3.2624508974118421E-2</v>
      </c>
      <c r="AD27">
        <v>3.2624508974118421E-2</v>
      </c>
      <c r="AE27">
        <v>3.2624508974118421E-2</v>
      </c>
      <c r="AF27">
        <v>3.2624508974118421E-2</v>
      </c>
      <c r="AG27">
        <v>3.2624508974118421E-2</v>
      </c>
      <c r="AH27">
        <v>3.2624508974118421E-2</v>
      </c>
      <c r="AI27">
        <v>3.2624508974118421E-2</v>
      </c>
      <c r="AJ27">
        <v>3.2624508974118421E-2</v>
      </c>
      <c r="AK27">
        <v>3.2624508974118421E-2</v>
      </c>
      <c r="AL27">
        <v>3.2624508974118421E-2</v>
      </c>
      <c r="AM27">
        <v>3.2624508974118421E-2</v>
      </c>
      <c r="AN27">
        <v>3.2624508974118421E-2</v>
      </c>
      <c r="AO27">
        <v>3.2624508974118421E-2</v>
      </c>
      <c r="AP27">
        <v>3.2624508974118421E-2</v>
      </c>
      <c r="AQ27">
        <v>3.2624508974118421E-2</v>
      </c>
      <c r="AR27">
        <v>3.2624508974118421E-2</v>
      </c>
      <c r="AS27">
        <v>3.2624508974118421E-2</v>
      </c>
      <c r="AT27">
        <v>3.2624508974118421E-2</v>
      </c>
      <c r="AU27">
        <v>3.2624508974118421E-2</v>
      </c>
      <c r="AV27">
        <v>3.2624508974118421E-2</v>
      </c>
      <c r="AW27">
        <v>3.2624508974118421E-2</v>
      </c>
      <c r="AX27">
        <v>3.2624508974118421E-2</v>
      </c>
      <c r="AY27">
        <v>3.2624508974118421E-2</v>
      </c>
      <c r="AZ27">
        <v>3.2624508974118421E-2</v>
      </c>
      <c r="BA27">
        <v>3.2624508974118421E-2</v>
      </c>
      <c r="BB27">
        <v>3.2624508974118421E-2</v>
      </c>
      <c r="BC27">
        <v>3.2624508974118421E-2</v>
      </c>
      <c r="BD27">
        <v>3.2624508974118421E-2</v>
      </c>
      <c r="BE27">
        <v>3.2624508974118421E-2</v>
      </c>
      <c r="BF27">
        <v>3.2624508974118421E-2</v>
      </c>
      <c r="BG27">
        <v>3.2624508974118421E-2</v>
      </c>
      <c r="BH27">
        <v>3.0011500194634232E-2</v>
      </c>
      <c r="BI27">
        <v>2.797813319578997E-2</v>
      </c>
      <c r="BJ27">
        <v>2.797813319578997E-2</v>
      </c>
      <c r="BK27">
        <v>2.308505453533917E-2</v>
      </c>
      <c r="BL27">
        <v>2.308505453533917E-2</v>
      </c>
      <c r="BM27">
        <v>2.1638747339655175E-2</v>
      </c>
      <c r="BN27">
        <v>1.8877672217977908E-2</v>
      </c>
      <c r="BO27">
        <v>1.4985171783079201E-2</v>
      </c>
      <c r="BP27">
        <v>8.1140743603057477E-3</v>
      </c>
      <c r="BQ27">
        <v>0</v>
      </c>
      <c r="BR27">
        <v>0</v>
      </c>
      <c r="BS27">
        <v>0</v>
      </c>
      <c r="BT27">
        <v>2.0322815537228575E-2</v>
      </c>
      <c r="BU27">
        <v>1.0243121861829099E-2</v>
      </c>
    </row>
    <row r="28" spans="1:73" x14ac:dyDescent="0.25">
      <c r="A28">
        <v>1522</v>
      </c>
      <c r="B28">
        <v>534.5414153618791</v>
      </c>
      <c r="C28">
        <v>1.3496842020778331E-3</v>
      </c>
      <c r="D28">
        <v>-30</v>
      </c>
      <c r="E28">
        <v>731</v>
      </c>
      <c r="F28">
        <v>-791</v>
      </c>
      <c r="G28">
        <v>0</v>
      </c>
      <c r="H28">
        <v>0</v>
      </c>
      <c r="I28">
        <v>1.3275499123427106E-3</v>
      </c>
      <c r="J28">
        <v>9.3308096709965212E-3</v>
      </c>
      <c r="K28">
        <v>1.764821428945397E-2</v>
      </c>
      <c r="L28">
        <v>2.3071853284341869E-2</v>
      </c>
      <c r="M28">
        <v>2.5891390861874562E-2</v>
      </c>
      <c r="N28">
        <v>2.5891390861874562E-2</v>
      </c>
      <c r="O28">
        <v>2.7486512554947225E-2</v>
      </c>
      <c r="P28">
        <v>2.9327817397867804E-2</v>
      </c>
      <c r="Q28">
        <v>2.9327817397867804E-2</v>
      </c>
      <c r="R28">
        <v>3.1361184396712066E-2</v>
      </c>
      <c r="S28">
        <v>3.3974193176196252E-2</v>
      </c>
      <c r="T28">
        <v>3.3974193176196252E-2</v>
      </c>
      <c r="U28">
        <v>3.3974193176196252E-2</v>
      </c>
      <c r="V28">
        <v>3.3974193176196252E-2</v>
      </c>
      <c r="W28">
        <v>3.3974193176196252E-2</v>
      </c>
      <c r="X28">
        <v>3.3974193176196252E-2</v>
      </c>
      <c r="Y28">
        <v>3.3974193176196252E-2</v>
      </c>
      <c r="Z28">
        <v>3.3974193176196252E-2</v>
      </c>
      <c r="AA28">
        <v>3.3974193176196252E-2</v>
      </c>
      <c r="AB28">
        <v>3.3974193176196252E-2</v>
      </c>
      <c r="AC28">
        <v>3.3974193176196252E-2</v>
      </c>
      <c r="AD28">
        <v>3.3974193176196252E-2</v>
      </c>
      <c r="AE28">
        <v>3.3974193176196252E-2</v>
      </c>
      <c r="AF28">
        <v>3.3974193176196252E-2</v>
      </c>
      <c r="AG28">
        <v>3.3974193176196252E-2</v>
      </c>
      <c r="AH28">
        <v>3.3974193176196252E-2</v>
      </c>
      <c r="AI28">
        <v>3.3974193176196252E-2</v>
      </c>
      <c r="AJ28">
        <v>3.3974193176196252E-2</v>
      </c>
      <c r="AK28">
        <v>3.3974193176196252E-2</v>
      </c>
      <c r="AL28">
        <v>3.3974193176196252E-2</v>
      </c>
      <c r="AM28">
        <v>3.3974193176196252E-2</v>
      </c>
      <c r="AN28">
        <v>3.3974193176196252E-2</v>
      </c>
      <c r="AO28">
        <v>3.3974193176196252E-2</v>
      </c>
      <c r="AP28">
        <v>3.3974193176196252E-2</v>
      </c>
      <c r="AQ28">
        <v>3.3974193176196252E-2</v>
      </c>
      <c r="AR28">
        <v>3.3974193176196252E-2</v>
      </c>
      <c r="AS28">
        <v>3.3974193176196252E-2</v>
      </c>
      <c r="AT28">
        <v>3.3974193176196252E-2</v>
      </c>
      <c r="AU28">
        <v>3.3974193176196252E-2</v>
      </c>
      <c r="AV28">
        <v>3.3974193176196252E-2</v>
      </c>
      <c r="AW28">
        <v>3.3974193176196252E-2</v>
      </c>
      <c r="AX28">
        <v>3.3974193176196252E-2</v>
      </c>
      <c r="AY28">
        <v>3.3974193176196252E-2</v>
      </c>
      <c r="AZ28">
        <v>3.3974193176196252E-2</v>
      </c>
      <c r="BA28">
        <v>3.3974193176196252E-2</v>
      </c>
      <c r="BB28">
        <v>3.3974193176196252E-2</v>
      </c>
      <c r="BC28">
        <v>3.3974193176196252E-2</v>
      </c>
      <c r="BD28">
        <v>3.3974193176196252E-2</v>
      </c>
      <c r="BE28">
        <v>3.3974193176196252E-2</v>
      </c>
      <c r="BF28">
        <v>3.3974193176196252E-2</v>
      </c>
      <c r="BG28">
        <v>3.3974193176196252E-2</v>
      </c>
      <c r="BH28">
        <v>3.1361184396712066E-2</v>
      </c>
      <c r="BI28">
        <v>2.9327817397867804E-2</v>
      </c>
      <c r="BJ28">
        <v>2.9327817397867804E-2</v>
      </c>
      <c r="BK28">
        <v>2.4434738737417003E-2</v>
      </c>
      <c r="BL28">
        <v>2.4434738737417003E-2</v>
      </c>
      <c r="BM28">
        <v>2.2988431541733009E-2</v>
      </c>
      <c r="BN28">
        <v>2.0227356420055742E-2</v>
      </c>
      <c r="BO28">
        <v>1.4985171783079201E-2</v>
      </c>
      <c r="BP28">
        <v>8.1140743603057477E-3</v>
      </c>
      <c r="BQ28">
        <v>0</v>
      </c>
      <c r="BR28">
        <v>0</v>
      </c>
      <c r="BS28">
        <v>0</v>
      </c>
      <c r="BT28">
        <v>1.7210014407566351E-2</v>
      </c>
      <c r="BU28">
        <v>1.0784404494944364E-2</v>
      </c>
    </row>
    <row r="29" spans="1:73" x14ac:dyDescent="0.25">
      <c r="A29">
        <v>1522</v>
      </c>
      <c r="B29">
        <v>541.12041461676745</v>
      </c>
      <c r="C29">
        <v>1.3662957706198013E-3</v>
      </c>
      <c r="D29">
        <v>-20</v>
      </c>
      <c r="E29">
        <v>741</v>
      </c>
      <c r="F29">
        <v>-781</v>
      </c>
      <c r="G29">
        <v>0</v>
      </c>
      <c r="H29">
        <v>0</v>
      </c>
      <c r="I29">
        <v>1.3275499123427106E-3</v>
      </c>
      <c r="J29">
        <v>1.0697105441616322E-2</v>
      </c>
      <c r="K29">
        <v>1.9014510060073771E-2</v>
      </c>
      <c r="L29">
        <v>2.443814905496167E-2</v>
      </c>
      <c r="M29">
        <v>2.7257686632494362E-2</v>
      </c>
      <c r="N29">
        <v>2.7257686632494362E-2</v>
      </c>
      <c r="O29">
        <v>2.8852808325567025E-2</v>
      </c>
      <c r="P29">
        <v>3.0694113168487604E-2</v>
      </c>
      <c r="Q29">
        <v>3.0694113168487604E-2</v>
      </c>
      <c r="R29">
        <v>3.2727480167331867E-2</v>
      </c>
      <c r="S29">
        <v>3.5340488946816052E-2</v>
      </c>
      <c r="T29">
        <v>3.5340488946816052E-2</v>
      </c>
      <c r="U29">
        <v>3.5340488946816052E-2</v>
      </c>
      <c r="V29">
        <v>3.5340488946816052E-2</v>
      </c>
      <c r="W29">
        <v>3.5340488946816052E-2</v>
      </c>
      <c r="X29">
        <v>3.5340488946816052E-2</v>
      </c>
      <c r="Y29">
        <v>3.5340488946816052E-2</v>
      </c>
      <c r="Z29">
        <v>3.5340488946816052E-2</v>
      </c>
      <c r="AA29">
        <v>3.5340488946816052E-2</v>
      </c>
      <c r="AB29">
        <v>3.5340488946816052E-2</v>
      </c>
      <c r="AC29">
        <v>3.5340488946816052E-2</v>
      </c>
      <c r="AD29">
        <v>3.5340488946816052E-2</v>
      </c>
      <c r="AE29">
        <v>3.5340488946816052E-2</v>
      </c>
      <c r="AF29">
        <v>3.5340488946816052E-2</v>
      </c>
      <c r="AG29">
        <v>3.5340488946816052E-2</v>
      </c>
      <c r="AH29">
        <v>3.5340488946816052E-2</v>
      </c>
      <c r="AI29">
        <v>3.5340488946816052E-2</v>
      </c>
      <c r="AJ29">
        <v>3.5340488946816052E-2</v>
      </c>
      <c r="AK29">
        <v>3.5340488946816052E-2</v>
      </c>
      <c r="AL29">
        <v>3.5340488946816052E-2</v>
      </c>
      <c r="AM29">
        <v>3.5340488946816052E-2</v>
      </c>
      <c r="AN29">
        <v>3.5340488946816052E-2</v>
      </c>
      <c r="AO29">
        <v>3.5340488946816052E-2</v>
      </c>
      <c r="AP29">
        <v>3.5340488946816052E-2</v>
      </c>
      <c r="AQ29">
        <v>3.5340488946816052E-2</v>
      </c>
      <c r="AR29">
        <v>3.5340488946816052E-2</v>
      </c>
      <c r="AS29">
        <v>3.5340488946816052E-2</v>
      </c>
      <c r="AT29">
        <v>3.5340488946816052E-2</v>
      </c>
      <c r="AU29">
        <v>3.5340488946816052E-2</v>
      </c>
      <c r="AV29">
        <v>3.5340488946816052E-2</v>
      </c>
      <c r="AW29">
        <v>3.5340488946816052E-2</v>
      </c>
      <c r="AX29">
        <v>3.5340488946816052E-2</v>
      </c>
      <c r="AY29">
        <v>3.5340488946816052E-2</v>
      </c>
      <c r="AZ29">
        <v>3.5340488946816052E-2</v>
      </c>
      <c r="BA29">
        <v>3.5340488946816052E-2</v>
      </c>
      <c r="BB29">
        <v>3.5340488946816052E-2</v>
      </c>
      <c r="BC29">
        <v>3.5340488946816052E-2</v>
      </c>
      <c r="BD29">
        <v>3.5340488946816052E-2</v>
      </c>
      <c r="BE29">
        <v>3.5340488946816052E-2</v>
      </c>
      <c r="BF29">
        <v>3.5340488946816052E-2</v>
      </c>
      <c r="BG29">
        <v>3.5340488946816052E-2</v>
      </c>
      <c r="BH29">
        <v>3.2727480167331867E-2</v>
      </c>
      <c r="BI29">
        <v>3.0694113168487604E-2</v>
      </c>
      <c r="BJ29">
        <v>3.0694113168487604E-2</v>
      </c>
      <c r="BK29">
        <v>2.5801034508036804E-2</v>
      </c>
      <c r="BL29">
        <v>2.5801034508036804E-2</v>
      </c>
      <c r="BM29">
        <v>2.435472731235281E-2</v>
      </c>
      <c r="BN29">
        <v>2.1593652190675543E-2</v>
      </c>
      <c r="BO29">
        <v>1.4985171783079201E-2</v>
      </c>
      <c r="BP29">
        <v>8.1140743603057477E-3</v>
      </c>
      <c r="BQ29">
        <v>0</v>
      </c>
      <c r="BR29">
        <v>0</v>
      </c>
      <c r="BS29">
        <v>0</v>
      </c>
      <c r="BT29">
        <v>1.4872638497393585E-2</v>
      </c>
      <c r="BU29">
        <v>1.1634696954977208E-2</v>
      </c>
    </row>
    <row r="30" spans="1:73" x14ac:dyDescent="0.25">
      <c r="A30">
        <v>1522</v>
      </c>
      <c r="B30">
        <v>512.20463436638624</v>
      </c>
      <c r="C30">
        <v>1.2932852036681786E-3</v>
      </c>
      <c r="D30">
        <v>-10</v>
      </c>
      <c r="E30">
        <v>751</v>
      </c>
      <c r="F30">
        <v>-771</v>
      </c>
      <c r="G30">
        <v>0</v>
      </c>
      <c r="H30">
        <v>0</v>
      </c>
      <c r="I30">
        <v>1.3275499123427106E-3</v>
      </c>
      <c r="J30">
        <v>1.0697105441616322E-2</v>
      </c>
      <c r="K30">
        <v>2.0307795263741948E-2</v>
      </c>
      <c r="L30">
        <v>2.5731434258629848E-2</v>
      </c>
      <c r="M30">
        <v>2.855097183616254E-2</v>
      </c>
      <c r="N30">
        <v>2.855097183616254E-2</v>
      </c>
      <c r="O30">
        <v>3.0146093529235203E-2</v>
      </c>
      <c r="P30">
        <v>3.1987398372155786E-2</v>
      </c>
      <c r="Q30">
        <v>3.1987398372155786E-2</v>
      </c>
      <c r="R30">
        <v>3.4020765371000045E-2</v>
      </c>
      <c r="S30">
        <v>3.663377415048423E-2</v>
      </c>
      <c r="T30">
        <v>3.663377415048423E-2</v>
      </c>
      <c r="U30">
        <v>3.663377415048423E-2</v>
      </c>
      <c r="V30">
        <v>3.663377415048423E-2</v>
      </c>
      <c r="W30">
        <v>3.663377415048423E-2</v>
      </c>
      <c r="X30">
        <v>3.663377415048423E-2</v>
      </c>
      <c r="Y30">
        <v>3.663377415048423E-2</v>
      </c>
      <c r="Z30">
        <v>3.663377415048423E-2</v>
      </c>
      <c r="AA30">
        <v>3.663377415048423E-2</v>
      </c>
      <c r="AB30">
        <v>3.663377415048423E-2</v>
      </c>
      <c r="AC30">
        <v>3.663377415048423E-2</v>
      </c>
      <c r="AD30">
        <v>3.663377415048423E-2</v>
      </c>
      <c r="AE30">
        <v>3.663377415048423E-2</v>
      </c>
      <c r="AF30">
        <v>3.663377415048423E-2</v>
      </c>
      <c r="AG30">
        <v>3.663377415048423E-2</v>
      </c>
      <c r="AH30">
        <v>3.663377415048423E-2</v>
      </c>
      <c r="AI30">
        <v>3.663377415048423E-2</v>
      </c>
      <c r="AJ30">
        <v>3.663377415048423E-2</v>
      </c>
      <c r="AK30">
        <v>3.663377415048423E-2</v>
      </c>
      <c r="AL30">
        <v>3.663377415048423E-2</v>
      </c>
      <c r="AM30">
        <v>3.663377415048423E-2</v>
      </c>
      <c r="AN30">
        <v>3.663377415048423E-2</v>
      </c>
      <c r="AO30">
        <v>3.663377415048423E-2</v>
      </c>
      <c r="AP30">
        <v>3.663377415048423E-2</v>
      </c>
      <c r="AQ30">
        <v>3.663377415048423E-2</v>
      </c>
      <c r="AR30">
        <v>3.663377415048423E-2</v>
      </c>
      <c r="AS30">
        <v>3.663377415048423E-2</v>
      </c>
      <c r="AT30">
        <v>3.663377415048423E-2</v>
      </c>
      <c r="AU30">
        <v>3.663377415048423E-2</v>
      </c>
      <c r="AV30">
        <v>3.663377415048423E-2</v>
      </c>
      <c r="AW30">
        <v>3.663377415048423E-2</v>
      </c>
      <c r="AX30">
        <v>3.663377415048423E-2</v>
      </c>
      <c r="AY30">
        <v>3.663377415048423E-2</v>
      </c>
      <c r="AZ30">
        <v>3.663377415048423E-2</v>
      </c>
      <c r="BA30">
        <v>3.663377415048423E-2</v>
      </c>
      <c r="BB30">
        <v>3.663377415048423E-2</v>
      </c>
      <c r="BC30">
        <v>3.663377415048423E-2</v>
      </c>
      <c r="BD30">
        <v>3.663377415048423E-2</v>
      </c>
      <c r="BE30">
        <v>3.663377415048423E-2</v>
      </c>
      <c r="BF30">
        <v>3.663377415048423E-2</v>
      </c>
      <c r="BG30">
        <v>3.663377415048423E-2</v>
      </c>
      <c r="BH30">
        <v>3.4020765371000045E-2</v>
      </c>
      <c r="BI30">
        <v>3.1987398372155786E-2</v>
      </c>
      <c r="BJ30">
        <v>3.1987398372155786E-2</v>
      </c>
      <c r="BK30">
        <v>2.7094319711704982E-2</v>
      </c>
      <c r="BL30">
        <v>2.7094319711704982E-2</v>
      </c>
      <c r="BM30">
        <v>2.5648012516020988E-2</v>
      </c>
      <c r="BN30">
        <v>2.288693739434372E-2</v>
      </c>
      <c r="BO30">
        <v>1.6278456986747378E-2</v>
      </c>
      <c r="BP30">
        <v>8.1140743603057477E-3</v>
      </c>
      <c r="BQ30">
        <v>0</v>
      </c>
      <c r="BR30">
        <v>0</v>
      </c>
      <c r="BS30">
        <v>0</v>
      </c>
      <c r="BT30">
        <v>1.2842833484336735E-2</v>
      </c>
      <c r="BU30">
        <v>1.2668033452610916E-2</v>
      </c>
    </row>
    <row r="31" spans="1:73" x14ac:dyDescent="0.25">
      <c r="A31">
        <v>1522</v>
      </c>
      <c r="B31">
        <v>547.99581578515119</v>
      </c>
      <c r="C31">
        <v>1.3836557357660619E-3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1.3275499123427106E-3</v>
      </c>
      <c r="J31">
        <v>1.0697105441616322E-2</v>
      </c>
      <c r="K31">
        <v>2.1691450999508012E-2</v>
      </c>
      <c r="L31">
        <v>2.7115089994395908E-2</v>
      </c>
      <c r="M31">
        <v>2.99346275719286E-2</v>
      </c>
      <c r="N31">
        <v>2.99346275719286E-2</v>
      </c>
      <c r="O31">
        <v>3.1529749265001267E-2</v>
      </c>
      <c r="P31">
        <v>3.3371054107921849E-2</v>
      </c>
      <c r="Q31">
        <v>3.3371054107921849E-2</v>
      </c>
      <c r="R31">
        <v>3.5404421106766108E-2</v>
      </c>
      <c r="S31">
        <v>3.8017429886250294E-2</v>
      </c>
      <c r="T31">
        <v>3.8017429886250294E-2</v>
      </c>
      <c r="U31">
        <v>3.8017429886250294E-2</v>
      </c>
      <c r="V31">
        <v>3.8017429886250294E-2</v>
      </c>
      <c r="W31">
        <v>3.8017429886250294E-2</v>
      </c>
      <c r="X31">
        <v>3.8017429886250294E-2</v>
      </c>
      <c r="Y31">
        <v>3.8017429886250294E-2</v>
      </c>
      <c r="Z31">
        <v>3.8017429886250294E-2</v>
      </c>
      <c r="AA31">
        <v>3.8017429886250294E-2</v>
      </c>
      <c r="AB31">
        <v>3.8017429886250294E-2</v>
      </c>
      <c r="AC31">
        <v>3.8017429886250294E-2</v>
      </c>
      <c r="AD31">
        <v>3.8017429886250294E-2</v>
      </c>
      <c r="AE31">
        <v>3.8017429886250294E-2</v>
      </c>
      <c r="AF31">
        <v>3.8017429886250294E-2</v>
      </c>
      <c r="AG31">
        <v>3.8017429886250294E-2</v>
      </c>
      <c r="AH31">
        <v>3.8017429886250294E-2</v>
      </c>
      <c r="AI31">
        <v>3.8017429886250294E-2</v>
      </c>
      <c r="AJ31">
        <v>3.8017429886250294E-2</v>
      </c>
      <c r="AK31">
        <v>3.8017429886250294E-2</v>
      </c>
      <c r="AL31">
        <v>3.8017429886250294E-2</v>
      </c>
      <c r="AM31">
        <v>3.8017429886250294E-2</v>
      </c>
      <c r="AN31">
        <v>3.8017429886250294E-2</v>
      </c>
      <c r="AO31">
        <v>3.8017429886250294E-2</v>
      </c>
      <c r="AP31">
        <v>3.8017429886250294E-2</v>
      </c>
      <c r="AQ31">
        <v>3.8017429886250294E-2</v>
      </c>
      <c r="AR31">
        <v>3.8017429886250294E-2</v>
      </c>
      <c r="AS31">
        <v>3.8017429886250294E-2</v>
      </c>
      <c r="AT31">
        <v>3.8017429886250294E-2</v>
      </c>
      <c r="AU31">
        <v>3.8017429886250294E-2</v>
      </c>
      <c r="AV31">
        <v>3.8017429886250294E-2</v>
      </c>
      <c r="AW31">
        <v>3.8017429886250294E-2</v>
      </c>
      <c r="AX31">
        <v>3.8017429886250294E-2</v>
      </c>
      <c r="AY31">
        <v>3.8017429886250294E-2</v>
      </c>
      <c r="AZ31">
        <v>3.8017429886250294E-2</v>
      </c>
      <c r="BA31">
        <v>3.8017429886250294E-2</v>
      </c>
      <c r="BB31">
        <v>3.8017429886250294E-2</v>
      </c>
      <c r="BC31">
        <v>3.8017429886250294E-2</v>
      </c>
      <c r="BD31">
        <v>3.8017429886250294E-2</v>
      </c>
      <c r="BE31">
        <v>3.8017429886250294E-2</v>
      </c>
      <c r="BF31">
        <v>3.8017429886250294E-2</v>
      </c>
      <c r="BG31">
        <v>3.8017429886250294E-2</v>
      </c>
      <c r="BH31">
        <v>3.5404421106766108E-2</v>
      </c>
      <c r="BI31">
        <v>3.3371054107921849E-2</v>
      </c>
      <c r="BJ31">
        <v>3.3371054107921849E-2</v>
      </c>
      <c r="BK31">
        <v>2.8477975447471042E-2</v>
      </c>
      <c r="BL31">
        <v>2.8477975447471042E-2</v>
      </c>
      <c r="BM31">
        <v>2.7031668251787051E-2</v>
      </c>
      <c r="BN31">
        <v>2.4270593130109784E-2</v>
      </c>
      <c r="BO31">
        <v>1.7662112722513439E-2</v>
      </c>
      <c r="BP31">
        <v>8.1140743603057477E-3</v>
      </c>
      <c r="BQ31">
        <v>0</v>
      </c>
      <c r="BR31">
        <v>0</v>
      </c>
      <c r="BS31">
        <v>0</v>
      </c>
      <c r="BT31">
        <v>1.0855910380847118E-2</v>
      </c>
      <c r="BU31">
        <v>1.3701369950244624E-2</v>
      </c>
    </row>
    <row r="32" spans="1:73" x14ac:dyDescent="0.25">
      <c r="A32">
        <v>1522</v>
      </c>
      <c r="B32">
        <v>514.57318375525631</v>
      </c>
      <c r="C32">
        <v>1.2992656452207472E-3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1.3275499123427106E-3</v>
      </c>
      <c r="J32">
        <v>1.0697105441616322E-2</v>
      </c>
      <c r="K32">
        <v>2.2990716644728758E-2</v>
      </c>
      <c r="L32">
        <v>2.8414355639616654E-2</v>
      </c>
      <c r="M32">
        <v>3.1233893217149346E-2</v>
      </c>
      <c r="N32">
        <v>3.1233893217149346E-2</v>
      </c>
      <c r="O32">
        <v>3.2829014910222012E-2</v>
      </c>
      <c r="P32">
        <v>3.4670319753142595E-2</v>
      </c>
      <c r="Q32">
        <v>3.4670319753142595E-2</v>
      </c>
      <c r="R32">
        <v>3.6703686751986854E-2</v>
      </c>
      <c r="S32">
        <v>3.931669553147104E-2</v>
      </c>
      <c r="T32">
        <v>3.931669553147104E-2</v>
      </c>
      <c r="U32">
        <v>3.931669553147104E-2</v>
      </c>
      <c r="V32">
        <v>3.931669553147104E-2</v>
      </c>
      <c r="W32">
        <v>3.931669553147104E-2</v>
      </c>
      <c r="X32">
        <v>3.931669553147104E-2</v>
      </c>
      <c r="Y32">
        <v>3.931669553147104E-2</v>
      </c>
      <c r="Z32">
        <v>3.931669553147104E-2</v>
      </c>
      <c r="AA32">
        <v>3.931669553147104E-2</v>
      </c>
      <c r="AB32">
        <v>3.931669553147104E-2</v>
      </c>
      <c r="AC32">
        <v>3.931669553147104E-2</v>
      </c>
      <c r="AD32">
        <v>3.931669553147104E-2</v>
      </c>
      <c r="AE32">
        <v>3.931669553147104E-2</v>
      </c>
      <c r="AF32">
        <v>3.931669553147104E-2</v>
      </c>
      <c r="AG32">
        <v>3.931669553147104E-2</v>
      </c>
      <c r="AH32">
        <v>3.931669553147104E-2</v>
      </c>
      <c r="AI32">
        <v>3.931669553147104E-2</v>
      </c>
      <c r="AJ32">
        <v>3.931669553147104E-2</v>
      </c>
      <c r="AK32">
        <v>3.931669553147104E-2</v>
      </c>
      <c r="AL32">
        <v>3.931669553147104E-2</v>
      </c>
      <c r="AM32">
        <v>3.931669553147104E-2</v>
      </c>
      <c r="AN32">
        <v>3.931669553147104E-2</v>
      </c>
      <c r="AO32">
        <v>3.931669553147104E-2</v>
      </c>
      <c r="AP32">
        <v>3.931669553147104E-2</v>
      </c>
      <c r="AQ32">
        <v>3.931669553147104E-2</v>
      </c>
      <c r="AR32">
        <v>3.931669553147104E-2</v>
      </c>
      <c r="AS32">
        <v>3.931669553147104E-2</v>
      </c>
      <c r="AT32">
        <v>3.931669553147104E-2</v>
      </c>
      <c r="AU32">
        <v>3.931669553147104E-2</v>
      </c>
      <c r="AV32">
        <v>3.931669553147104E-2</v>
      </c>
      <c r="AW32">
        <v>3.931669553147104E-2</v>
      </c>
      <c r="AX32">
        <v>3.931669553147104E-2</v>
      </c>
      <c r="AY32">
        <v>3.931669553147104E-2</v>
      </c>
      <c r="AZ32">
        <v>3.931669553147104E-2</v>
      </c>
      <c r="BA32">
        <v>3.931669553147104E-2</v>
      </c>
      <c r="BB32">
        <v>3.931669553147104E-2</v>
      </c>
      <c r="BC32">
        <v>3.931669553147104E-2</v>
      </c>
      <c r="BD32">
        <v>3.931669553147104E-2</v>
      </c>
      <c r="BE32">
        <v>3.931669553147104E-2</v>
      </c>
      <c r="BF32">
        <v>3.931669553147104E-2</v>
      </c>
      <c r="BG32">
        <v>3.931669553147104E-2</v>
      </c>
      <c r="BH32">
        <v>3.6703686751986854E-2</v>
      </c>
      <c r="BI32">
        <v>3.4670319753142595E-2</v>
      </c>
      <c r="BJ32">
        <v>3.4670319753142595E-2</v>
      </c>
      <c r="BK32">
        <v>2.9777241092691788E-2</v>
      </c>
      <c r="BL32">
        <v>2.9777241092691788E-2</v>
      </c>
      <c r="BM32">
        <v>2.8330933897007797E-2</v>
      </c>
      <c r="BN32">
        <v>2.556985877533053E-2</v>
      </c>
      <c r="BO32">
        <v>1.8961378367734184E-2</v>
      </c>
      <c r="BP32">
        <v>8.1140743603057477E-3</v>
      </c>
      <c r="BQ32">
        <v>0</v>
      </c>
      <c r="BR32">
        <v>0</v>
      </c>
      <c r="BS32">
        <v>0</v>
      </c>
      <c r="BT32">
        <v>9.8006942215908693E-3</v>
      </c>
      <c r="BU32">
        <v>1.6111248159457182E-2</v>
      </c>
    </row>
    <row r="33" spans="1:73" x14ac:dyDescent="0.25">
      <c r="A33">
        <v>1514</v>
      </c>
      <c r="B33">
        <v>495.61681183984814</v>
      </c>
      <c r="C33">
        <v>1.2514019718595027E-3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1.3275499123427106E-3</v>
      </c>
      <c r="J33">
        <v>1.0697105441616322E-2</v>
      </c>
      <c r="K33">
        <v>2.2990716644728758E-2</v>
      </c>
      <c r="L33">
        <v>2.9665757611476155E-2</v>
      </c>
      <c r="M33">
        <v>3.2485295189008848E-2</v>
      </c>
      <c r="N33">
        <v>3.2485295189008848E-2</v>
      </c>
      <c r="O33">
        <v>3.4080416882081514E-2</v>
      </c>
      <c r="P33">
        <v>3.5921721725002097E-2</v>
      </c>
      <c r="Q33">
        <v>3.5921721725002097E-2</v>
      </c>
      <c r="R33">
        <v>3.7955088723846356E-2</v>
      </c>
      <c r="S33">
        <v>4.0568097503330541E-2</v>
      </c>
      <c r="T33">
        <v>4.0568097503330541E-2</v>
      </c>
      <c r="U33">
        <v>4.0568097503330541E-2</v>
      </c>
      <c r="V33">
        <v>4.0568097503330541E-2</v>
      </c>
      <c r="W33">
        <v>4.0568097503330541E-2</v>
      </c>
      <c r="X33">
        <v>4.0568097503330541E-2</v>
      </c>
      <c r="Y33">
        <v>4.0568097503330541E-2</v>
      </c>
      <c r="Z33">
        <v>4.0568097503330541E-2</v>
      </c>
      <c r="AA33">
        <v>4.0568097503330541E-2</v>
      </c>
      <c r="AB33">
        <v>4.0568097503330541E-2</v>
      </c>
      <c r="AC33">
        <v>4.0568097503330541E-2</v>
      </c>
      <c r="AD33">
        <v>4.0568097503330541E-2</v>
      </c>
      <c r="AE33">
        <v>4.0568097503330541E-2</v>
      </c>
      <c r="AF33">
        <v>4.0568097503330541E-2</v>
      </c>
      <c r="AG33">
        <v>4.0568097503330541E-2</v>
      </c>
      <c r="AH33">
        <v>4.0568097503330541E-2</v>
      </c>
      <c r="AI33">
        <v>4.0568097503330541E-2</v>
      </c>
      <c r="AJ33">
        <v>4.0568097503330541E-2</v>
      </c>
      <c r="AK33">
        <v>4.0568097503330541E-2</v>
      </c>
      <c r="AL33">
        <v>4.0568097503330541E-2</v>
      </c>
      <c r="AM33">
        <v>4.0568097503330541E-2</v>
      </c>
      <c r="AN33">
        <v>4.0568097503330541E-2</v>
      </c>
      <c r="AO33">
        <v>4.0568097503330541E-2</v>
      </c>
      <c r="AP33">
        <v>4.0568097503330541E-2</v>
      </c>
      <c r="AQ33">
        <v>4.0568097503330541E-2</v>
      </c>
      <c r="AR33">
        <v>4.0568097503330541E-2</v>
      </c>
      <c r="AS33">
        <v>4.0568097503330541E-2</v>
      </c>
      <c r="AT33">
        <v>4.0568097503330541E-2</v>
      </c>
      <c r="AU33">
        <v>4.0568097503330541E-2</v>
      </c>
      <c r="AV33">
        <v>4.0568097503330541E-2</v>
      </c>
      <c r="AW33">
        <v>4.0568097503330541E-2</v>
      </c>
      <c r="AX33">
        <v>4.0568097503330541E-2</v>
      </c>
      <c r="AY33">
        <v>4.0568097503330541E-2</v>
      </c>
      <c r="AZ33">
        <v>4.0568097503330541E-2</v>
      </c>
      <c r="BA33">
        <v>4.0568097503330541E-2</v>
      </c>
      <c r="BB33">
        <v>4.0568097503330541E-2</v>
      </c>
      <c r="BC33">
        <v>4.0568097503330541E-2</v>
      </c>
      <c r="BD33">
        <v>4.0568097503330541E-2</v>
      </c>
      <c r="BE33">
        <v>4.0568097503330541E-2</v>
      </c>
      <c r="BF33">
        <v>4.0568097503330541E-2</v>
      </c>
      <c r="BG33">
        <v>4.0568097503330541E-2</v>
      </c>
      <c r="BH33">
        <v>3.7955088723846356E-2</v>
      </c>
      <c r="BI33">
        <v>3.5921721725002097E-2</v>
      </c>
      <c r="BJ33">
        <v>3.5921721725002097E-2</v>
      </c>
      <c r="BK33">
        <v>3.102864306455129E-2</v>
      </c>
      <c r="BL33">
        <v>3.102864306455129E-2</v>
      </c>
      <c r="BM33">
        <v>2.9582335868867299E-2</v>
      </c>
      <c r="BN33">
        <v>2.6821260747190032E-2</v>
      </c>
      <c r="BO33">
        <v>2.0212780339593686E-2</v>
      </c>
      <c r="BP33">
        <v>9.3654763321652512E-3</v>
      </c>
      <c r="BQ33">
        <v>0</v>
      </c>
      <c r="BR33">
        <v>0</v>
      </c>
      <c r="BS33">
        <v>0</v>
      </c>
      <c r="BT33">
        <v>8.3233915986321225E-3</v>
      </c>
      <c r="BU33">
        <v>1.7595188370743784E-2</v>
      </c>
    </row>
    <row r="34" spans="1:73" x14ac:dyDescent="0.25">
      <c r="A34">
        <v>1518</v>
      </c>
      <c r="B34">
        <v>505.86982676953886</v>
      </c>
      <c r="C34">
        <v>1.2772902040461579E-3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1.3275499123427106E-3</v>
      </c>
      <c r="J34">
        <v>1.0697105441616322E-2</v>
      </c>
      <c r="K34">
        <v>2.2990716644728758E-2</v>
      </c>
      <c r="L34">
        <v>3.0943047815522314E-2</v>
      </c>
      <c r="M34">
        <v>3.3762585393055003E-2</v>
      </c>
      <c r="N34">
        <v>3.3762585393055003E-2</v>
      </c>
      <c r="O34">
        <v>3.535770708612767E-2</v>
      </c>
      <c r="P34">
        <v>3.7199011929048252E-2</v>
      </c>
      <c r="Q34">
        <v>3.7199011929048252E-2</v>
      </c>
      <c r="R34">
        <v>3.9232378927892511E-2</v>
      </c>
      <c r="S34">
        <v>4.1845387707376697E-2</v>
      </c>
      <c r="T34">
        <v>4.1845387707376697E-2</v>
      </c>
      <c r="U34">
        <v>4.1845387707376697E-2</v>
      </c>
      <c r="V34">
        <v>4.1845387707376697E-2</v>
      </c>
      <c r="W34">
        <v>4.1845387707376697E-2</v>
      </c>
      <c r="X34">
        <v>4.1845387707376697E-2</v>
      </c>
      <c r="Y34">
        <v>4.1845387707376697E-2</v>
      </c>
      <c r="Z34">
        <v>4.1845387707376697E-2</v>
      </c>
      <c r="AA34">
        <v>4.1845387707376697E-2</v>
      </c>
      <c r="AB34">
        <v>4.1845387707376697E-2</v>
      </c>
      <c r="AC34">
        <v>4.1845387707376697E-2</v>
      </c>
      <c r="AD34">
        <v>4.1845387707376697E-2</v>
      </c>
      <c r="AE34">
        <v>4.1845387707376697E-2</v>
      </c>
      <c r="AF34">
        <v>4.1845387707376697E-2</v>
      </c>
      <c r="AG34">
        <v>4.1845387707376697E-2</v>
      </c>
      <c r="AH34">
        <v>4.1845387707376697E-2</v>
      </c>
      <c r="AI34">
        <v>4.1845387707376697E-2</v>
      </c>
      <c r="AJ34">
        <v>4.1845387707376697E-2</v>
      </c>
      <c r="AK34">
        <v>4.1845387707376697E-2</v>
      </c>
      <c r="AL34">
        <v>4.1845387707376697E-2</v>
      </c>
      <c r="AM34">
        <v>4.1845387707376697E-2</v>
      </c>
      <c r="AN34">
        <v>4.1845387707376697E-2</v>
      </c>
      <c r="AO34">
        <v>4.1845387707376697E-2</v>
      </c>
      <c r="AP34">
        <v>4.1845387707376697E-2</v>
      </c>
      <c r="AQ34">
        <v>4.1845387707376697E-2</v>
      </c>
      <c r="AR34">
        <v>4.1845387707376697E-2</v>
      </c>
      <c r="AS34">
        <v>4.1845387707376697E-2</v>
      </c>
      <c r="AT34">
        <v>4.1845387707376697E-2</v>
      </c>
      <c r="AU34">
        <v>4.1845387707376697E-2</v>
      </c>
      <c r="AV34">
        <v>4.1845387707376697E-2</v>
      </c>
      <c r="AW34">
        <v>4.1845387707376697E-2</v>
      </c>
      <c r="AX34">
        <v>4.1845387707376697E-2</v>
      </c>
      <c r="AY34">
        <v>4.1845387707376697E-2</v>
      </c>
      <c r="AZ34">
        <v>4.1845387707376697E-2</v>
      </c>
      <c r="BA34">
        <v>4.1845387707376697E-2</v>
      </c>
      <c r="BB34">
        <v>4.1845387707376697E-2</v>
      </c>
      <c r="BC34">
        <v>4.1845387707376697E-2</v>
      </c>
      <c r="BD34">
        <v>4.1845387707376697E-2</v>
      </c>
      <c r="BE34">
        <v>4.1845387707376697E-2</v>
      </c>
      <c r="BF34">
        <v>4.1845387707376697E-2</v>
      </c>
      <c r="BG34">
        <v>4.1845387707376697E-2</v>
      </c>
      <c r="BH34">
        <v>3.9232378927892511E-2</v>
      </c>
      <c r="BI34">
        <v>3.7199011929048252E-2</v>
      </c>
      <c r="BJ34">
        <v>3.7199011929048252E-2</v>
      </c>
      <c r="BK34">
        <v>3.2305933268597445E-2</v>
      </c>
      <c r="BL34">
        <v>3.2305933268597445E-2</v>
      </c>
      <c r="BM34">
        <v>3.0859626072913458E-2</v>
      </c>
      <c r="BN34">
        <v>2.809855095123619E-2</v>
      </c>
      <c r="BO34">
        <v>2.1490070543639845E-2</v>
      </c>
      <c r="BP34">
        <v>1.064276653621141E-2</v>
      </c>
      <c r="BQ34">
        <v>0</v>
      </c>
      <c r="BR34">
        <v>0</v>
      </c>
      <c r="BS34">
        <v>0</v>
      </c>
      <c r="BT34">
        <v>8.0828023143216937E-3</v>
      </c>
      <c r="BU34">
        <v>2.0696325223850634E-2</v>
      </c>
    </row>
    <row r="35" spans="1:73" x14ac:dyDescent="0.25">
      <c r="A35">
        <v>1518</v>
      </c>
      <c r="B35">
        <v>534.92207401434791</v>
      </c>
      <c r="C35">
        <v>1.3506453417666514E-3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1.3275499123427106E-3</v>
      </c>
      <c r="J35">
        <v>1.0697105441616322E-2</v>
      </c>
      <c r="K35">
        <v>2.2990716644728758E-2</v>
      </c>
      <c r="L35">
        <v>3.0943047815522314E-2</v>
      </c>
      <c r="M35">
        <v>3.5113230734821657E-2</v>
      </c>
      <c r="N35">
        <v>3.5113230734821657E-2</v>
      </c>
      <c r="O35">
        <v>3.6708352427894324E-2</v>
      </c>
      <c r="P35">
        <v>3.8549657270814906E-2</v>
      </c>
      <c r="Q35">
        <v>3.8549657270814906E-2</v>
      </c>
      <c r="R35">
        <v>4.0583024269659165E-2</v>
      </c>
      <c r="S35">
        <v>4.3196033049143351E-2</v>
      </c>
      <c r="T35">
        <v>4.3196033049143351E-2</v>
      </c>
      <c r="U35">
        <v>4.3196033049143351E-2</v>
      </c>
      <c r="V35">
        <v>4.3196033049143351E-2</v>
      </c>
      <c r="W35">
        <v>4.3196033049143351E-2</v>
      </c>
      <c r="X35">
        <v>4.3196033049143351E-2</v>
      </c>
      <c r="Y35">
        <v>4.3196033049143351E-2</v>
      </c>
      <c r="Z35">
        <v>4.3196033049143351E-2</v>
      </c>
      <c r="AA35">
        <v>4.3196033049143351E-2</v>
      </c>
      <c r="AB35">
        <v>4.3196033049143351E-2</v>
      </c>
      <c r="AC35">
        <v>4.3196033049143351E-2</v>
      </c>
      <c r="AD35">
        <v>4.3196033049143351E-2</v>
      </c>
      <c r="AE35">
        <v>4.3196033049143351E-2</v>
      </c>
      <c r="AF35">
        <v>4.3196033049143351E-2</v>
      </c>
      <c r="AG35">
        <v>4.3196033049143351E-2</v>
      </c>
      <c r="AH35">
        <v>4.3196033049143351E-2</v>
      </c>
      <c r="AI35">
        <v>4.3196033049143351E-2</v>
      </c>
      <c r="AJ35">
        <v>4.3196033049143351E-2</v>
      </c>
      <c r="AK35">
        <v>4.3196033049143351E-2</v>
      </c>
      <c r="AL35">
        <v>4.3196033049143351E-2</v>
      </c>
      <c r="AM35">
        <v>4.3196033049143351E-2</v>
      </c>
      <c r="AN35">
        <v>4.3196033049143351E-2</v>
      </c>
      <c r="AO35">
        <v>4.3196033049143351E-2</v>
      </c>
      <c r="AP35">
        <v>4.3196033049143351E-2</v>
      </c>
      <c r="AQ35">
        <v>4.3196033049143351E-2</v>
      </c>
      <c r="AR35">
        <v>4.3196033049143351E-2</v>
      </c>
      <c r="AS35">
        <v>4.3196033049143351E-2</v>
      </c>
      <c r="AT35">
        <v>4.3196033049143351E-2</v>
      </c>
      <c r="AU35">
        <v>4.3196033049143351E-2</v>
      </c>
      <c r="AV35">
        <v>4.3196033049143351E-2</v>
      </c>
      <c r="AW35">
        <v>4.3196033049143351E-2</v>
      </c>
      <c r="AX35">
        <v>4.3196033049143351E-2</v>
      </c>
      <c r="AY35">
        <v>4.3196033049143351E-2</v>
      </c>
      <c r="AZ35">
        <v>4.3196033049143351E-2</v>
      </c>
      <c r="BA35">
        <v>4.3196033049143351E-2</v>
      </c>
      <c r="BB35">
        <v>4.3196033049143351E-2</v>
      </c>
      <c r="BC35">
        <v>4.3196033049143351E-2</v>
      </c>
      <c r="BD35">
        <v>4.3196033049143351E-2</v>
      </c>
      <c r="BE35">
        <v>4.3196033049143351E-2</v>
      </c>
      <c r="BF35">
        <v>4.3196033049143351E-2</v>
      </c>
      <c r="BG35">
        <v>4.3196033049143351E-2</v>
      </c>
      <c r="BH35">
        <v>4.0583024269659165E-2</v>
      </c>
      <c r="BI35">
        <v>3.8549657270814906E-2</v>
      </c>
      <c r="BJ35">
        <v>3.8549657270814906E-2</v>
      </c>
      <c r="BK35">
        <v>3.3656578610364099E-2</v>
      </c>
      <c r="BL35">
        <v>3.3656578610364099E-2</v>
      </c>
      <c r="BM35">
        <v>3.2210271414680108E-2</v>
      </c>
      <c r="BN35">
        <v>2.9449196293002841E-2</v>
      </c>
      <c r="BO35">
        <v>2.2840715885406496E-2</v>
      </c>
      <c r="BP35">
        <v>1.1993411877978061E-2</v>
      </c>
      <c r="BQ35">
        <v>0</v>
      </c>
      <c r="BR35">
        <v>0</v>
      </c>
      <c r="BS35">
        <v>0</v>
      </c>
      <c r="BT35">
        <v>8.0828023143216937E-3</v>
      </c>
      <c r="BU35">
        <v>2.4755944987109781E-2</v>
      </c>
    </row>
    <row r="36" spans="1:73" x14ac:dyDescent="0.25">
      <c r="A36">
        <v>1518</v>
      </c>
      <c r="B36">
        <v>546.66125709123833</v>
      </c>
      <c r="C36">
        <v>1.380286057132835E-3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1.3275499123427106E-3</v>
      </c>
      <c r="J36">
        <v>1.0697105441616322E-2</v>
      </c>
      <c r="K36">
        <v>2.2990716644728758E-2</v>
      </c>
      <c r="L36">
        <v>3.2323333872655152E-2</v>
      </c>
      <c r="M36">
        <v>3.6493516791954492E-2</v>
      </c>
      <c r="N36">
        <v>3.6493516791954492E-2</v>
      </c>
      <c r="O36">
        <v>3.8088638485027158E-2</v>
      </c>
      <c r="P36">
        <v>3.9929943327947741E-2</v>
      </c>
      <c r="Q36">
        <v>3.9929943327947741E-2</v>
      </c>
      <c r="R36">
        <v>4.1963310326792E-2</v>
      </c>
      <c r="S36">
        <v>4.4576319106276185E-2</v>
      </c>
      <c r="T36">
        <v>4.4576319106276185E-2</v>
      </c>
      <c r="U36">
        <v>4.4576319106276185E-2</v>
      </c>
      <c r="V36">
        <v>4.4576319106276185E-2</v>
      </c>
      <c r="W36">
        <v>4.4576319106276185E-2</v>
      </c>
      <c r="X36">
        <v>4.4576319106276185E-2</v>
      </c>
      <c r="Y36">
        <v>4.4576319106276185E-2</v>
      </c>
      <c r="Z36">
        <v>4.4576319106276185E-2</v>
      </c>
      <c r="AA36">
        <v>4.4576319106276185E-2</v>
      </c>
      <c r="AB36">
        <v>4.4576319106276185E-2</v>
      </c>
      <c r="AC36">
        <v>4.4576319106276185E-2</v>
      </c>
      <c r="AD36">
        <v>4.4576319106276185E-2</v>
      </c>
      <c r="AE36">
        <v>4.4576319106276185E-2</v>
      </c>
      <c r="AF36">
        <v>4.4576319106276185E-2</v>
      </c>
      <c r="AG36">
        <v>4.4576319106276185E-2</v>
      </c>
      <c r="AH36">
        <v>4.4576319106276185E-2</v>
      </c>
      <c r="AI36">
        <v>4.4576319106276185E-2</v>
      </c>
      <c r="AJ36">
        <v>4.4576319106276185E-2</v>
      </c>
      <c r="AK36">
        <v>4.4576319106276185E-2</v>
      </c>
      <c r="AL36">
        <v>4.4576319106276185E-2</v>
      </c>
      <c r="AM36">
        <v>4.4576319106276185E-2</v>
      </c>
      <c r="AN36">
        <v>4.4576319106276185E-2</v>
      </c>
      <c r="AO36">
        <v>4.4576319106276185E-2</v>
      </c>
      <c r="AP36">
        <v>4.4576319106276185E-2</v>
      </c>
      <c r="AQ36">
        <v>4.4576319106276185E-2</v>
      </c>
      <c r="AR36">
        <v>4.4576319106276185E-2</v>
      </c>
      <c r="AS36">
        <v>4.4576319106276185E-2</v>
      </c>
      <c r="AT36">
        <v>4.4576319106276185E-2</v>
      </c>
      <c r="AU36">
        <v>4.4576319106276185E-2</v>
      </c>
      <c r="AV36">
        <v>4.4576319106276185E-2</v>
      </c>
      <c r="AW36">
        <v>4.4576319106276185E-2</v>
      </c>
      <c r="AX36">
        <v>4.4576319106276185E-2</v>
      </c>
      <c r="AY36">
        <v>4.4576319106276185E-2</v>
      </c>
      <c r="AZ36">
        <v>4.4576319106276185E-2</v>
      </c>
      <c r="BA36">
        <v>4.4576319106276185E-2</v>
      </c>
      <c r="BB36">
        <v>4.4576319106276185E-2</v>
      </c>
      <c r="BC36">
        <v>4.4576319106276185E-2</v>
      </c>
      <c r="BD36">
        <v>4.4576319106276185E-2</v>
      </c>
      <c r="BE36">
        <v>4.4576319106276185E-2</v>
      </c>
      <c r="BF36">
        <v>4.4576319106276185E-2</v>
      </c>
      <c r="BG36">
        <v>4.4576319106276185E-2</v>
      </c>
      <c r="BH36">
        <v>4.1963310326792E-2</v>
      </c>
      <c r="BI36">
        <v>3.9929943327947741E-2</v>
      </c>
      <c r="BJ36">
        <v>3.9929943327947741E-2</v>
      </c>
      <c r="BK36">
        <v>3.5036864667496934E-2</v>
      </c>
      <c r="BL36">
        <v>3.5036864667496934E-2</v>
      </c>
      <c r="BM36">
        <v>3.3590557471812943E-2</v>
      </c>
      <c r="BN36">
        <v>3.0829482350135676E-2</v>
      </c>
      <c r="BO36">
        <v>2.422100194253933E-2</v>
      </c>
      <c r="BP36">
        <v>1.3373697935110895E-2</v>
      </c>
      <c r="BQ36">
        <v>0</v>
      </c>
      <c r="BR36">
        <v>0</v>
      </c>
      <c r="BS36">
        <v>0</v>
      </c>
      <c r="BT36">
        <v>8.0828023143216937E-3</v>
      </c>
      <c r="BU36">
        <v>2.0696325223850637E-2</v>
      </c>
    </row>
    <row r="37" spans="1:73" x14ac:dyDescent="0.25">
      <c r="A37">
        <v>1518</v>
      </c>
      <c r="B37">
        <v>540.82592445177863</v>
      </c>
      <c r="C37">
        <v>1.3655522010629249E-3</v>
      </c>
      <c r="D37">
        <v>40</v>
      </c>
      <c r="E37">
        <v>799</v>
      </c>
      <c r="F37">
        <v>-719</v>
      </c>
      <c r="G37">
        <v>0</v>
      </c>
      <c r="H37">
        <v>0</v>
      </c>
      <c r="I37">
        <v>1.3275499123427106E-3</v>
      </c>
      <c r="J37">
        <v>1.0697105441616322E-2</v>
      </c>
      <c r="K37">
        <v>2.2990716644728758E-2</v>
      </c>
      <c r="L37">
        <v>3.2323333872655152E-2</v>
      </c>
      <c r="M37">
        <v>3.7859068993017414E-2</v>
      </c>
      <c r="N37">
        <v>3.7859068993017414E-2</v>
      </c>
      <c r="O37">
        <v>3.9454190686090081E-2</v>
      </c>
      <c r="P37">
        <v>4.1295495529010663E-2</v>
      </c>
      <c r="Q37">
        <v>4.1295495529010663E-2</v>
      </c>
      <c r="R37">
        <v>4.3328862527854922E-2</v>
      </c>
      <c r="S37">
        <v>4.5941871307339108E-2</v>
      </c>
      <c r="T37">
        <v>4.5941871307339108E-2</v>
      </c>
      <c r="U37">
        <v>4.5941871307339108E-2</v>
      </c>
      <c r="V37">
        <v>4.5941871307339108E-2</v>
      </c>
      <c r="W37">
        <v>4.5941871307339108E-2</v>
      </c>
      <c r="X37">
        <v>4.5941871307339108E-2</v>
      </c>
      <c r="Y37">
        <v>4.5941871307339108E-2</v>
      </c>
      <c r="Z37">
        <v>4.5941871307339108E-2</v>
      </c>
      <c r="AA37">
        <v>4.5941871307339108E-2</v>
      </c>
      <c r="AB37">
        <v>4.5941871307339108E-2</v>
      </c>
      <c r="AC37">
        <v>4.5941871307339108E-2</v>
      </c>
      <c r="AD37">
        <v>4.5941871307339108E-2</v>
      </c>
      <c r="AE37">
        <v>4.5941871307339108E-2</v>
      </c>
      <c r="AF37">
        <v>4.5941871307339108E-2</v>
      </c>
      <c r="AG37">
        <v>4.5941871307339108E-2</v>
      </c>
      <c r="AH37">
        <v>4.5941871307339108E-2</v>
      </c>
      <c r="AI37">
        <v>4.5941871307339108E-2</v>
      </c>
      <c r="AJ37">
        <v>4.5941871307339108E-2</v>
      </c>
      <c r="AK37">
        <v>4.5941871307339108E-2</v>
      </c>
      <c r="AL37">
        <v>4.5941871307339108E-2</v>
      </c>
      <c r="AM37">
        <v>4.5941871307339108E-2</v>
      </c>
      <c r="AN37">
        <v>4.5941871307339108E-2</v>
      </c>
      <c r="AO37">
        <v>4.5941871307339108E-2</v>
      </c>
      <c r="AP37">
        <v>4.5941871307339108E-2</v>
      </c>
      <c r="AQ37">
        <v>4.5941871307339108E-2</v>
      </c>
      <c r="AR37">
        <v>4.5941871307339108E-2</v>
      </c>
      <c r="AS37">
        <v>4.5941871307339108E-2</v>
      </c>
      <c r="AT37">
        <v>4.5941871307339108E-2</v>
      </c>
      <c r="AU37">
        <v>4.5941871307339108E-2</v>
      </c>
      <c r="AV37">
        <v>4.5941871307339108E-2</v>
      </c>
      <c r="AW37">
        <v>4.5941871307339108E-2</v>
      </c>
      <c r="AX37">
        <v>4.5941871307339108E-2</v>
      </c>
      <c r="AY37">
        <v>4.5941871307339108E-2</v>
      </c>
      <c r="AZ37">
        <v>4.5941871307339108E-2</v>
      </c>
      <c r="BA37">
        <v>4.5941871307339108E-2</v>
      </c>
      <c r="BB37">
        <v>4.5941871307339108E-2</v>
      </c>
      <c r="BC37">
        <v>4.5941871307339108E-2</v>
      </c>
      <c r="BD37">
        <v>4.5941871307339108E-2</v>
      </c>
      <c r="BE37">
        <v>4.5941871307339108E-2</v>
      </c>
      <c r="BF37">
        <v>4.5941871307339108E-2</v>
      </c>
      <c r="BG37">
        <v>4.5941871307339108E-2</v>
      </c>
      <c r="BH37">
        <v>4.3328862527854922E-2</v>
      </c>
      <c r="BI37">
        <v>4.1295495529010663E-2</v>
      </c>
      <c r="BJ37">
        <v>4.1295495529010663E-2</v>
      </c>
      <c r="BK37">
        <v>3.6402416868559856E-2</v>
      </c>
      <c r="BL37">
        <v>3.6402416868559856E-2</v>
      </c>
      <c r="BM37">
        <v>3.4956109672875865E-2</v>
      </c>
      <c r="BN37">
        <v>3.2195034551198598E-2</v>
      </c>
      <c r="BO37">
        <v>2.5586554143602256E-2</v>
      </c>
      <c r="BP37">
        <v>1.4739250136173821E-2</v>
      </c>
      <c r="BQ37">
        <v>0</v>
      </c>
      <c r="BR37">
        <v>0</v>
      </c>
      <c r="BS37">
        <v>0</v>
      </c>
      <c r="BT37">
        <v>8.0828023143216937E-3</v>
      </c>
      <c r="BU37">
        <v>2.4755944987109778E-2</v>
      </c>
    </row>
    <row r="38" spans="1:73" x14ac:dyDescent="0.25">
      <c r="A38">
        <v>1481</v>
      </c>
      <c r="B38">
        <v>420.40234336259283</v>
      </c>
      <c r="C38">
        <v>1.0614900642803536E-3</v>
      </c>
      <c r="D38">
        <v>10</v>
      </c>
      <c r="E38">
        <v>750.5</v>
      </c>
      <c r="F38">
        <v>-730.5</v>
      </c>
      <c r="G38">
        <v>0</v>
      </c>
      <c r="H38">
        <v>0</v>
      </c>
      <c r="I38">
        <v>1.3275499123427106E-3</v>
      </c>
      <c r="J38">
        <v>1.0697105441616322E-2</v>
      </c>
      <c r="K38">
        <v>2.2990716644728758E-2</v>
      </c>
      <c r="L38">
        <v>3.3384823936935509E-2</v>
      </c>
      <c r="M38">
        <v>3.8920559057297771E-2</v>
      </c>
      <c r="N38">
        <v>3.8920559057297771E-2</v>
      </c>
      <c r="O38">
        <v>4.0515680750370431E-2</v>
      </c>
      <c r="P38">
        <v>4.2356985593291013E-2</v>
      </c>
      <c r="Q38">
        <v>4.2356985593291013E-2</v>
      </c>
      <c r="R38">
        <v>4.4390352592135279E-2</v>
      </c>
      <c r="S38">
        <v>4.7003361371619465E-2</v>
      </c>
      <c r="T38">
        <v>4.7003361371619465E-2</v>
      </c>
      <c r="U38">
        <v>4.7003361371619465E-2</v>
      </c>
      <c r="V38">
        <v>4.7003361371619465E-2</v>
      </c>
      <c r="W38">
        <v>4.7003361371619465E-2</v>
      </c>
      <c r="X38">
        <v>4.7003361371619465E-2</v>
      </c>
      <c r="Y38">
        <v>4.7003361371619465E-2</v>
      </c>
      <c r="Z38">
        <v>4.7003361371619465E-2</v>
      </c>
      <c r="AA38">
        <v>4.7003361371619465E-2</v>
      </c>
      <c r="AB38">
        <v>4.7003361371619465E-2</v>
      </c>
      <c r="AC38">
        <v>4.7003361371619465E-2</v>
      </c>
      <c r="AD38">
        <v>4.7003361371619465E-2</v>
      </c>
      <c r="AE38">
        <v>4.7003361371619465E-2</v>
      </c>
      <c r="AF38">
        <v>4.7003361371619465E-2</v>
      </c>
      <c r="AG38">
        <v>4.7003361371619465E-2</v>
      </c>
      <c r="AH38">
        <v>4.7003361371619465E-2</v>
      </c>
      <c r="AI38">
        <v>4.7003361371619465E-2</v>
      </c>
      <c r="AJ38">
        <v>4.7003361371619465E-2</v>
      </c>
      <c r="AK38">
        <v>4.7003361371619465E-2</v>
      </c>
      <c r="AL38">
        <v>4.7003361371619465E-2</v>
      </c>
      <c r="AM38">
        <v>4.7003361371619465E-2</v>
      </c>
      <c r="AN38">
        <v>4.7003361371619465E-2</v>
      </c>
      <c r="AO38">
        <v>4.7003361371619465E-2</v>
      </c>
      <c r="AP38">
        <v>4.7003361371619465E-2</v>
      </c>
      <c r="AQ38">
        <v>4.7003361371619465E-2</v>
      </c>
      <c r="AR38">
        <v>4.7003361371619465E-2</v>
      </c>
      <c r="AS38">
        <v>4.7003361371619465E-2</v>
      </c>
      <c r="AT38">
        <v>4.7003361371619465E-2</v>
      </c>
      <c r="AU38">
        <v>4.7003361371619465E-2</v>
      </c>
      <c r="AV38">
        <v>4.7003361371619465E-2</v>
      </c>
      <c r="AW38">
        <v>4.7003361371619465E-2</v>
      </c>
      <c r="AX38">
        <v>4.7003361371619465E-2</v>
      </c>
      <c r="AY38">
        <v>4.7003361371619465E-2</v>
      </c>
      <c r="AZ38">
        <v>4.7003361371619465E-2</v>
      </c>
      <c r="BA38">
        <v>4.7003361371619465E-2</v>
      </c>
      <c r="BB38">
        <v>4.7003361371619465E-2</v>
      </c>
      <c r="BC38">
        <v>4.7003361371619465E-2</v>
      </c>
      <c r="BD38">
        <v>4.7003361371619465E-2</v>
      </c>
      <c r="BE38">
        <v>4.7003361371619465E-2</v>
      </c>
      <c r="BF38">
        <v>4.7003361371619465E-2</v>
      </c>
      <c r="BG38">
        <v>4.7003361371619465E-2</v>
      </c>
      <c r="BH38">
        <v>4.4390352592135279E-2</v>
      </c>
      <c r="BI38">
        <v>4.2356985593291013E-2</v>
      </c>
      <c r="BJ38">
        <v>4.2356985593291013E-2</v>
      </c>
      <c r="BK38">
        <v>3.7463906932840213E-2</v>
      </c>
      <c r="BL38">
        <v>3.7463906932840213E-2</v>
      </c>
      <c r="BM38">
        <v>3.6017599737156222E-2</v>
      </c>
      <c r="BN38">
        <v>3.3256524615478955E-2</v>
      </c>
      <c r="BO38">
        <v>2.664804420788261E-2</v>
      </c>
      <c r="BP38">
        <v>1.4739250136173821E-2</v>
      </c>
      <c r="BQ38">
        <v>0</v>
      </c>
      <c r="BR38">
        <v>0</v>
      </c>
      <c r="BS38">
        <v>0</v>
      </c>
      <c r="BT38">
        <v>8.0828023143216937E-3</v>
      </c>
      <c r="BU38">
        <v>1.2616366627729234E-2</v>
      </c>
    </row>
    <row r="39" spans="1:73" x14ac:dyDescent="0.25">
      <c r="A39">
        <v>1465</v>
      </c>
      <c r="B39">
        <v>406.06575671982256</v>
      </c>
      <c r="C39">
        <v>1.0252910646380764E-3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1.3275499123427106E-3</v>
      </c>
      <c r="J39">
        <v>1.0697105441616322E-2</v>
      </c>
      <c r="K39">
        <v>2.2990716644728758E-2</v>
      </c>
      <c r="L39">
        <v>3.4410115001573587E-2</v>
      </c>
      <c r="M39">
        <v>3.9945850121935848E-2</v>
      </c>
      <c r="N39">
        <v>3.9945850121935848E-2</v>
      </c>
      <c r="O39">
        <v>4.1540971815008508E-2</v>
      </c>
      <c r="P39">
        <v>4.3382276657929091E-2</v>
      </c>
      <c r="Q39">
        <v>4.3382276657929091E-2</v>
      </c>
      <c r="R39">
        <v>4.5415643656773357E-2</v>
      </c>
      <c r="S39">
        <v>4.8028652436257542E-2</v>
      </c>
      <c r="T39">
        <v>4.8028652436257542E-2</v>
      </c>
      <c r="U39">
        <v>4.8028652436257542E-2</v>
      </c>
      <c r="V39">
        <v>4.8028652436257542E-2</v>
      </c>
      <c r="W39">
        <v>4.8028652436257542E-2</v>
      </c>
      <c r="X39">
        <v>4.8028652436257542E-2</v>
      </c>
      <c r="Y39">
        <v>4.8028652436257542E-2</v>
      </c>
      <c r="Z39">
        <v>4.8028652436257542E-2</v>
      </c>
      <c r="AA39">
        <v>4.8028652436257542E-2</v>
      </c>
      <c r="AB39">
        <v>4.8028652436257542E-2</v>
      </c>
      <c r="AC39">
        <v>4.8028652436257542E-2</v>
      </c>
      <c r="AD39">
        <v>4.8028652436257542E-2</v>
      </c>
      <c r="AE39">
        <v>4.8028652436257542E-2</v>
      </c>
      <c r="AF39">
        <v>4.8028652436257542E-2</v>
      </c>
      <c r="AG39">
        <v>4.8028652436257542E-2</v>
      </c>
      <c r="AH39">
        <v>4.8028652436257542E-2</v>
      </c>
      <c r="AI39">
        <v>4.8028652436257542E-2</v>
      </c>
      <c r="AJ39">
        <v>4.8028652436257542E-2</v>
      </c>
      <c r="AK39">
        <v>4.8028652436257542E-2</v>
      </c>
      <c r="AL39">
        <v>4.8028652436257542E-2</v>
      </c>
      <c r="AM39">
        <v>4.8028652436257542E-2</v>
      </c>
      <c r="AN39">
        <v>4.8028652436257542E-2</v>
      </c>
      <c r="AO39">
        <v>4.8028652436257542E-2</v>
      </c>
      <c r="AP39">
        <v>4.8028652436257542E-2</v>
      </c>
      <c r="AQ39">
        <v>4.8028652436257542E-2</v>
      </c>
      <c r="AR39">
        <v>4.8028652436257542E-2</v>
      </c>
      <c r="AS39">
        <v>4.8028652436257542E-2</v>
      </c>
      <c r="AT39">
        <v>4.8028652436257542E-2</v>
      </c>
      <c r="AU39">
        <v>4.8028652436257542E-2</v>
      </c>
      <c r="AV39">
        <v>4.8028652436257542E-2</v>
      </c>
      <c r="AW39">
        <v>4.8028652436257542E-2</v>
      </c>
      <c r="AX39">
        <v>4.8028652436257542E-2</v>
      </c>
      <c r="AY39">
        <v>4.8028652436257542E-2</v>
      </c>
      <c r="AZ39">
        <v>4.8028652436257542E-2</v>
      </c>
      <c r="BA39">
        <v>4.8028652436257542E-2</v>
      </c>
      <c r="BB39">
        <v>4.8028652436257542E-2</v>
      </c>
      <c r="BC39">
        <v>4.8028652436257542E-2</v>
      </c>
      <c r="BD39">
        <v>4.8028652436257542E-2</v>
      </c>
      <c r="BE39">
        <v>4.8028652436257542E-2</v>
      </c>
      <c r="BF39">
        <v>4.8028652436257542E-2</v>
      </c>
      <c r="BG39">
        <v>4.8028652436257542E-2</v>
      </c>
      <c r="BH39">
        <v>4.5415643656773357E-2</v>
      </c>
      <c r="BI39">
        <v>4.3382276657929091E-2</v>
      </c>
      <c r="BJ39">
        <v>4.3382276657929091E-2</v>
      </c>
      <c r="BK39">
        <v>3.848919799747829E-2</v>
      </c>
      <c r="BL39">
        <v>3.848919799747829E-2</v>
      </c>
      <c r="BM39">
        <v>3.70428908017943E-2</v>
      </c>
      <c r="BN39">
        <v>3.4281815680117032E-2</v>
      </c>
      <c r="BO39">
        <v>2.664804420788261E-2</v>
      </c>
      <c r="BP39">
        <v>1.4739250136173821E-2</v>
      </c>
      <c r="BQ39">
        <v>0</v>
      </c>
      <c r="BR39">
        <v>0</v>
      </c>
      <c r="BS39">
        <v>0</v>
      </c>
      <c r="BT39">
        <v>8.0828023143216937E-3</v>
      </c>
      <c r="BU39">
        <v>1.0865596889911656E-2</v>
      </c>
    </row>
    <row r="40" spans="1:73" x14ac:dyDescent="0.25">
      <c r="A40">
        <v>1465</v>
      </c>
      <c r="B40">
        <v>396.73176934902392</v>
      </c>
      <c r="C40">
        <v>1.0017233205218748E-3</v>
      </c>
      <c r="D40">
        <v>-10</v>
      </c>
      <c r="E40">
        <v>722.5</v>
      </c>
      <c r="F40">
        <v>-742.5</v>
      </c>
      <c r="G40">
        <v>0</v>
      </c>
      <c r="H40">
        <v>0</v>
      </c>
      <c r="I40">
        <v>1.3275499123427106E-3</v>
      </c>
      <c r="J40">
        <v>1.0697105441616322E-2</v>
      </c>
      <c r="K40">
        <v>2.2990716644728758E-2</v>
      </c>
      <c r="L40">
        <v>3.5411838322095462E-2</v>
      </c>
      <c r="M40">
        <v>4.0947573442457724E-2</v>
      </c>
      <c r="N40">
        <v>4.0947573442457724E-2</v>
      </c>
      <c r="O40">
        <v>4.2542695135530384E-2</v>
      </c>
      <c r="P40">
        <v>4.4383999978450966E-2</v>
      </c>
      <c r="Q40">
        <v>4.4383999978450966E-2</v>
      </c>
      <c r="R40">
        <v>4.6417366977295232E-2</v>
      </c>
      <c r="S40">
        <v>4.9030375756779418E-2</v>
      </c>
      <c r="T40">
        <v>4.9030375756779418E-2</v>
      </c>
      <c r="U40">
        <v>4.9030375756779418E-2</v>
      </c>
      <c r="V40">
        <v>4.9030375756779418E-2</v>
      </c>
      <c r="W40">
        <v>4.9030375756779418E-2</v>
      </c>
      <c r="X40">
        <v>4.9030375756779418E-2</v>
      </c>
      <c r="Y40">
        <v>4.9030375756779418E-2</v>
      </c>
      <c r="Z40">
        <v>4.9030375756779418E-2</v>
      </c>
      <c r="AA40">
        <v>4.9030375756779418E-2</v>
      </c>
      <c r="AB40">
        <v>4.9030375756779418E-2</v>
      </c>
      <c r="AC40">
        <v>4.9030375756779418E-2</v>
      </c>
      <c r="AD40">
        <v>4.9030375756779418E-2</v>
      </c>
      <c r="AE40">
        <v>4.9030375756779418E-2</v>
      </c>
      <c r="AF40">
        <v>4.9030375756779418E-2</v>
      </c>
      <c r="AG40">
        <v>4.9030375756779418E-2</v>
      </c>
      <c r="AH40">
        <v>4.9030375756779418E-2</v>
      </c>
      <c r="AI40">
        <v>4.9030375756779418E-2</v>
      </c>
      <c r="AJ40">
        <v>4.9030375756779418E-2</v>
      </c>
      <c r="AK40">
        <v>4.9030375756779418E-2</v>
      </c>
      <c r="AL40">
        <v>4.9030375756779418E-2</v>
      </c>
      <c r="AM40">
        <v>4.9030375756779418E-2</v>
      </c>
      <c r="AN40">
        <v>4.9030375756779418E-2</v>
      </c>
      <c r="AO40">
        <v>4.9030375756779418E-2</v>
      </c>
      <c r="AP40">
        <v>4.9030375756779418E-2</v>
      </c>
      <c r="AQ40">
        <v>4.9030375756779418E-2</v>
      </c>
      <c r="AR40">
        <v>4.9030375756779418E-2</v>
      </c>
      <c r="AS40">
        <v>4.9030375756779418E-2</v>
      </c>
      <c r="AT40">
        <v>4.9030375756779418E-2</v>
      </c>
      <c r="AU40">
        <v>4.9030375756779418E-2</v>
      </c>
      <c r="AV40">
        <v>4.9030375756779418E-2</v>
      </c>
      <c r="AW40">
        <v>4.9030375756779418E-2</v>
      </c>
      <c r="AX40">
        <v>4.9030375756779418E-2</v>
      </c>
      <c r="AY40">
        <v>4.9030375756779418E-2</v>
      </c>
      <c r="AZ40">
        <v>4.9030375756779418E-2</v>
      </c>
      <c r="BA40">
        <v>4.9030375756779418E-2</v>
      </c>
      <c r="BB40">
        <v>4.9030375756779418E-2</v>
      </c>
      <c r="BC40">
        <v>4.9030375756779418E-2</v>
      </c>
      <c r="BD40">
        <v>4.9030375756779418E-2</v>
      </c>
      <c r="BE40">
        <v>4.9030375756779418E-2</v>
      </c>
      <c r="BF40">
        <v>4.9030375756779418E-2</v>
      </c>
      <c r="BG40">
        <v>4.9030375756779418E-2</v>
      </c>
      <c r="BH40">
        <v>4.6417366977295232E-2</v>
      </c>
      <c r="BI40">
        <v>4.4383999978450966E-2</v>
      </c>
      <c r="BJ40">
        <v>4.4383999978450966E-2</v>
      </c>
      <c r="BK40">
        <v>3.9490921318000166E-2</v>
      </c>
      <c r="BL40">
        <v>3.9490921318000166E-2</v>
      </c>
      <c r="BM40">
        <v>3.8044614122316175E-2</v>
      </c>
      <c r="BN40">
        <v>3.5283539000638908E-2</v>
      </c>
      <c r="BO40">
        <v>2.664804420788261E-2</v>
      </c>
      <c r="BP40">
        <v>1.4739250136173821E-2</v>
      </c>
      <c r="BQ40">
        <v>0</v>
      </c>
      <c r="BR40">
        <v>0</v>
      </c>
      <c r="BS40">
        <v>0</v>
      </c>
      <c r="BT40">
        <v>9.6946293815529314E-3</v>
      </c>
      <c r="BU40">
        <v>1.0324314256796391E-2</v>
      </c>
    </row>
    <row r="41" spans="1:73" x14ac:dyDescent="0.25">
      <c r="A41">
        <v>1465</v>
      </c>
      <c r="B41">
        <v>409.48355954156995</v>
      </c>
      <c r="C41">
        <v>1.0339208065846504E-3</v>
      </c>
      <c r="D41">
        <v>-20</v>
      </c>
      <c r="E41">
        <v>712.5</v>
      </c>
      <c r="F41">
        <v>-752.5</v>
      </c>
      <c r="G41">
        <v>0</v>
      </c>
      <c r="H41">
        <v>0</v>
      </c>
      <c r="I41">
        <v>1.3275499123427106E-3</v>
      </c>
      <c r="J41">
        <v>1.0697105441616322E-2</v>
      </c>
      <c r="K41">
        <v>2.4024637451313408E-2</v>
      </c>
      <c r="L41">
        <v>3.6445759128680116E-2</v>
      </c>
      <c r="M41">
        <v>4.1981494249042378E-2</v>
      </c>
      <c r="N41">
        <v>4.1981494249042378E-2</v>
      </c>
      <c r="O41">
        <v>4.3576615942115038E-2</v>
      </c>
      <c r="P41">
        <v>4.541792078503562E-2</v>
      </c>
      <c r="Q41">
        <v>4.541792078503562E-2</v>
      </c>
      <c r="R41">
        <v>4.7451287783879886E-2</v>
      </c>
      <c r="S41">
        <v>5.0064296563364072E-2</v>
      </c>
      <c r="T41">
        <v>5.0064296563364072E-2</v>
      </c>
      <c r="U41">
        <v>5.0064296563364072E-2</v>
      </c>
      <c r="V41">
        <v>5.0064296563364072E-2</v>
      </c>
      <c r="W41">
        <v>5.0064296563364072E-2</v>
      </c>
      <c r="X41">
        <v>5.0064296563364072E-2</v>
      </c>
      <c r="Y41">
        <v>5.0064296563364072E-2</v>
      </c>
      <c r="Z41">
        <v>5.0064296563364072E-2</v>
      </c>
      <c r="AA41">
        <v>5.0064296563364072E-2</v>
      </c>
      <c r="AB41">
        <v>5.0064296563364072E-2</v>
      </c>
      <c r="AC41">
        <v>5.0064296563364072E-2</v>
      </c>
      <c r="AD41">
        <v>5.0064296563364072E-2</v>
      </c>
      <c r="AE41">
        <v>5.0064296563364072E-2</v>
      </c>
      <c r="AF41">
        <v>5.0064296563364072E-2</v>
      </c>
      <c r="AG41">
        <v>5.0064296563364072E-2</v>
      </c>
      <c r="AH41">
        <v>5.0064296563364072E-2</v>
      </c>
      <c r="AI41">
        <v>5.0064296563364072E-2</v>
      </c>
      <c r="AJ41">
        <v>5.0064296563364072E-2</v>
      </c>
      <c r="AK41">
        <v>5.0064296563364072E-2</v>
      </c>
      <c r="AL41">
        <v>5.0064296563364072E-2</v>
      </c>
      <c r="AM41">
        <v>5.0064296563364072E-2</v>
      </c>
      <c r="AN41">
        <v>5.0064296563364072E-2</v>
      </c>
      <c r="AO41">
        <v>5.0064296563364072E-2</v>
      </c>
      <c r="AP41">
        <v>5.0064296563364072E-2</v>
      </c>
      <c r="AQ41">
        <v>5.0064296563364072E-2</v>
      </c>
      <c r="AR41">
        <v>5.0064296563364072E-2</v>
      </c>
      <c r="AS41">
        <v>5.0064296563364072E-2</v>
      </c>
      <c r="AT41">
        <v>5.0064296563364072E-2</v>
      </c>
      <c r="AU41">
        <v>5.0064296563364072E-2</v>
      </c>
      <c r="AV41">
        <v>5.0064296563364072E-2</v>
      </c>
      <c r="AW41">
        <v>5.0064296563364072E-2</v>
      </c>
      <c r="AX41">
        <v>5.0064296563364072E-2</v>
      </c>
      <c r="AY41">
        <v>5.0064296563364072E-2</v>
      </c>
      <c r="AZ41">
        <v>5.0064296563364072E-2</v>
      </c>
      <c r="BA41">
        <v>5.0064296563364072E-2</v>
      </c>
      <c r="BB41">
        <v>5.0064296563364072E-2</v>
      </c>
      <c r="BC41">
        <v>5.0064296563364072E-2</v>
      </c>
      <c r="BD41">
        <v>5.0064296563364072E-2</v>
      </c>
      <c r="BE41">
        <v>5.0064296563364072E-2</v>
      </c>
      <c r="BF41">
        <v>5.0064296563364072E-2</v>
      </c>
      <c r="BG41">
        <v>5.0064296563364072E-2</v>
      </c>
      <c r="BH41">
        <v>4.7451287783879886E-2</v>
      </c>
      <c r="BI41">
        <v>4.541792078503562E-2</v>
      </c>
      <c r="BJ41">
        <v>4.541792078503562E-2</v>
      </c>
      <c r="BK41">
        <v>4.052484212458482E-2</v>
      </c>
      <c r="BL41">
        <v>4.052484212458482E-2</v>
      </c>
      <c r="BM41">
        <v>3.9078534928900829E-2</v>
      </c>
      <c r="BN41">
        <v>3.5283539000638908E-2</v>
      </c>
      <c r="BO41">
        <v>2.664804420788261E-2</v>
      </c>
      <c r="BP41">
        <v>1.4739250136173821E-2</v>
      </c>
      <c r="BQ41">
        <v>0</v>
      </c>
      <c r="BR41">
        <v>0</v>
      </c>
      <c r="BS41">
        <v>0</v>
      </c>
      <c r="BT41">
        <v>1.1766386537377133E-2</v>
      </c>
      <c r="BU41">
        <v>9.7830316236811182E-3</v>
      </c>
    </row>
    <row r="42" spans="1:73" x14ac:dyDescent="0.25">
      <c r="A42">
        <v>1465</v>
      </c>
      <c r="B42">
        <v>420.58000649829353</v>
      </c>
      <c r="C42">
        <v>1.0619386527725746E-3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1.3275499123427106E-3</v>
      </c>
      <c r="J42">
        <v>1.0697105441616322E-2</v>
      </c>
      <c r="K42">
        <v>2.5086576104085982E-2</v>
      </c>
      <c r="L42">
        <v>3.7507697781452694E-2</v>
      </c>
      <c r="M42">
        <v>4.3043432901814956E-2</v>
      </c>
      <c r="N42">
        <v>4.3043432901814956E-2</v>
      </c>
      <c r="O42">
        <v>4.4638554594887615E-2</v>
      </c>
      <c r="P42">
        <v>4.6479859437808198E-2</v>
      </c>
      <c r="Q42">
        <v>4.6479859437808198E-2</v>
      </c>
      <c r="R42">
        <v>4.8513226436652464E-2</v>
      </c>
      <c r="S42">
        <v>5.1126235216136649E-2</v>
      </c>
      <c r="T42">
        <v>5.1126235216136649E-2</v>
      </c>
      <c r="U42">
        <v>5.1126235216136649E-2</v>
      </c>
      <c r="V42">
        <v>5.1126235216136649E-2</v>
      </c>
      <c r="W42">
        <v>5.1126235216136649E-2</v>
      </c>
      <c r="X42">
        <v>5.1126235216136649E-2</v>
      </c>
      <c r="Y42">
        <v>5.1126235216136649E-2</v>
      </c>
      <c r="Z42">
        <v>5.1126235216136649E-2</v>
      </c>
      <c r="AA42">
        <v>5.1126235216136649E-2</v>
      </c>
      <c r="AB42">
        <v>5.1126235216136649E-2</v>
      </c>
      <c r="AC42">
        <v>5.1126235216136649E-2</v>
      </c>
      <c r="AD42">
        <v>5.1126235216136649E-2</v>
      </c>
      <c r="AE42">
        <v>5.1126235216136649E-2</v>
      </c>
      <c r="AF42">
        <v>5.1126235216136649E-2</v>
      </c>
      <c r="AG42">
        <v>5.1126235216136649E-2</v>
      </c>
      <c r="AH42">
        <v>5.1126235216136649E-2</v>
      </c>
      <c r="AI42">
        <v>5.1126235216136649E-2</v>
      </c>
      <c r="AJ42">
        <v>5.1126235216136649E-2</v>
      </c>
      <c r="AK42">
        <v>5.1126235216136649E-2</v>
      </c>
      <c r="AL42">
        <v>5.1126235216136649E-2</v>
      </c>
      <c r="AM42">
        <v>5.1126235216136649E-2</v>
      </c>
      <c r="AN42">
        <v>5.1126235216136649E-2</v>
      </c>
      <c r="AO42">
        <v>5.1126235216136649E-2</v>
      </c>
      <c r="AP42">
        <v>5.1126235216136649E-2</v>
      </c>
      <c r="AQ42">
        <v>5.1126235216136649E-2</v>
      </c>
      <c r="AR42">
        <v>5.1126235216136649E-2</v>
      </c>
      <c r="AS42">
        <v>5.1126235216136649E-2</v>
      </c>
      <c r="AT42">
        <v>5.1126235216136649E-2</v>
      </c>
      <c r="AU42">
        <v>5.1126235216136649E-2</v>
      </c>
      <c r="AV42">
        <v>5.1126235216136649E-2</v>
      </c>
      <c r="AW42">
        <v>5.1126235216136649E-2</v>
      </c>
      <c r="AX42">
        <v>5.1126235216136649E-2</v>
      </c>
      <c r="AY42">
        <v>5.1126235216136649E-2</v>
      </c>
      <c r="AZ42">
        <v>5.1126235216136649E-2</v>
      </c>
      <c r="BA42">
        <v>5.1126235216136649E-2</v>
      </c>
      <c r="BB42">
        <v>5.1126235216136649E-2</v>
      </c>
      <c r="BC42">
        <v>5.1126235216136649E-2</v>
      </c>
      <c r="BD42">
        <v>5.1126235216136649E-2</v>
      </c>
      <c r="BE42">
        <v>5.1126235216136649E-2</v>
      </c>
      <c r="BF42">
        <v>5.1126235216136649E-2</v>
      </c>
      <c r="BG42">
        <v>5.1126235216136649E-2</v>
      </c>
      <c r="BH42">
        <v>4.8513226436652464E-2</v>
      </c>
      <c r="BI42">
        <v>4.6479859437808198E-2</v>
      </c>
      <c r="BJ42">
        <v>4.6479859437808198E-2</v>
      </c>
      <c r="BK42">
        <v>4.1586780777357397E-2</v>
      </c>
      <c r="BL42">
        <v>4.1586780777357397E-2</v>
      </c>
      <c r="BM42">
        <v>4.0140473581673407E-2</v>
      </c>
      <c r="BN42">
        <v>3.5283539000638908E-2</v>
      </c>
      <c r="BO42">
        <v>2.664804420788261E-2</v>
      </c>
      <c r="BP42">
        <v>1.4739250136173821E-2</v>
      </c>
      <c r="BQ42">
        <v>0</v>
      </c>
      <c r="BR42">
        <v>0</v>
      </c>
      <c r="BS42">
        <v>0</v>
      </c>
      <c r="BT42">
        <v>1.4111291513202256E-2</v>
      </c>
      <c r="BU42">
        <v>9.5394544387792518E-3</v>
      </c>
    </row>
    <row r="43" spans="1:73" x14ac:dyDescent="0.25">
      <c r="A43">
        <v>1465</v>
      </c>
      <c r="B43">
        <v>390.64260391101709</v>
      </c>
      <c r="C43">
        <v>9.8634855224512242E-4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1.3275499123427106E-3</v>
      </c>
      <c r="J43">
        <v>1.0697105441616322E-2</v>
      </c>
      <c r="K43">
        <v>2.6072924656331105E-2</v>
      </c>
      <c r="L43">
        <v>3.8494046333697816E-2</v>
      </c>
      <c r="M43">
        <v>4.4029781454060078E-2</v>
      </c>
      <c r="N43">
        <v>4.4029781454060078E-2</v>
      </c>
      <c r="O43">
        <v>4.5624903147132738E-2</v>
      </c>
      <c r="P43">
        <v>4.746620799005332E-2</v>
      </c>
      <c r="Q43">
        <v>4.746620799005332E-2</v>
      </c>
      <c r="R43">
        <v>4.9499574988897586E-2</v>
      </c>
      <c r="S43">
        <v>5.2112583768381772E-2</v>
      </c>
      <c r="T43">
        <v>5.2112583768381772E-2</v>
      </c>
      <c r="U43">
        <v>5.2112583768381772E-2</v>
      </c>
      <c r="V43">
        <v>5.2112583768381772E-2</v>
      </c>
      <c r="W43">
        <v>5.2112583768381772E-2</v>
      </c>
      <c r="X43">
        <v>5.2112583768381772E-2</v>
      </c>
      <c r="Y43">
        <v>5.2112583768381772E-2</v>
      </c>
      <c r="Z43">
        <v>5.2112583768381772E-2</v>
      </c>
      <c r="AA43">
        <v>5.2112583768381772E-2</v>
      </c>
      <c r="AB43">
        <v>5.2112583768381772E-2</v>
      </c>
      <c r="AC43">
        <v>5.2112583768381772E-2</v>
      </c>
      <c r="AD43">
        <v>5.2112583768381772E-2</v>
      </c>
      <c r="AE43">
        <v>5.2112583768381772E-2</v>
      </c>
      <c r="AF43">
        <v>5.2112583768381772E-2</v>
      </c>
      <c r="AG43">
        <v>5.2112583768381772E-2</v>
      </c>
      <c r="AH43">
        <v>5.2112583768381772E-2</v>
      </c>
      <c r="AI43">
        <v>5.2112583768381772E-2</v>
      </c>
      <c r="AJ43">
        <v>5.2112583768381772E-2</v>
      </c>
      <c r="AK43">
        <v>5.2112583768381772E-2</v>
      </c>
      <c r="AL43">
        <v>5.2112583768381772E-2</v>
      </c>
      <c r="AM43">
        <v>5.2112583768381772E-2</v>
      </c>
      <c r="AN43">
        <v>5.2112583768381772E-2</v>
      </c>
      <c r="AO43">
        <v>5.2112583768381772E-2</v>
      </c>
      <c r="AP43">
        <v>5.2112583768381772E-2</v>
      </c>
      <c r="AQ43">
        <v>5.2112583768381772E-2</v>
      </c>
      <c r="AR43">
        <v>5.2112583768381772E-2</v>
      </c>
      <c r="AS43">
        <v>5.2112583768381772E-2</v>
      </c>
      <c r="AT43">
        <v>5.2112583768381772E-2</v>
      </c>
      <c r="AU43">
        <v>5.2112583768381772E-2</v>
      </c>
      <c r="AV43">
        <v>5.2112583768381772E-2</v>
      </c>
      <c r="AW43">
        <v>5.2112583768381772E-2</v>
      </c>
      <c r="AX43">
        <v>5.2112583768381772E-2</v>
      </c>
      <c r="AY43">
        <v>5.2112583768381772E-2</v>
      </c>
      <c r="AZ43">
        <v>5.2112583768381772E-2</v>
      </c>
      <c r="BA43">
        <v>5.2112583768381772E-2</v>
      </c>
      <c r="BB43">
        <v>5.2112583768381772E-2</v>
      </c>
      <c r="BC43">
        <v>5.2112583768381772E-2</v>
      </c>
      <c r="BD43">
        <v>5.2112583768381772E-2</v>
      </c>
      <c r="BE43">
        <v>5.2112583768381772E-2</v>
      </c>
      <c r="BF43">
        <v>5.2112583768381772E-2</v>
      </c>
      <c r="BG43">
        <v>5.2112583768381772E-2</v>
      </c>
      <c r="BH43">
        <v>4.9499574988897586E-2</v>
      </c>
      <c r="BI43">
        <v>4.746620799005332E-2</v>
      </c>
      <c r="BJ43">
        <v>4.746620799005332E-2</v>
      </c>
      <c r="BK43">
        <v>4.257312932960252E-2</v>
      </c>
      <c r="BL43">
        <v>4.257312932960252E-2</v>
      </c>
      <c r="BM43">
        <v>4.0140473581673407E-2</v>
      </c>
      <c r="BN43">
        <v>3.5283539000638908E-2</v>
      </c>
      <c r="BO43">
        <v>2.664804420788261E-2</v>
      </c>
      <c r="BP43">
        <v>1.4739250136173821E-2</v>
      </c>
      <c r="BQ43">
        <v>0</v>
      </c>
      <c r="BR43">
        <v>0</v>
      </c>
      <c r="BS43">
        <v>0</v>
      </c>
      <c r="BT43">
        <v>1.8759914895450279E-2</v>
      </c>
      <c r="BU43">
        <v>9.5394544387792518E-3</v>
      </c>
    </row>
    <row r="44" spans="1:73" x14ac:dyDescent="0.25">
      <c r="A44">
        <v>1453</v>
      </c>
      <c r="B44">
        <v>526.81127917412243</v>
      </c>
      <c r="C44">
        <v>1.3301660835697243E-3</v>
      </c>
      <c r="D44">
        <v>-30</v>
      </c>
      <c r="E44">
        <v>696.5</v>
      </c>
      <c r="F44">
        <v>-756.5</v>
      </c>
      <c r="G44">
        <v>0</v>
      </c>
      <c r="H44">
        <v>0</v>
      </c>
      <c r="I44">
        <v>1.3275499123427106E-3</v>
      </c>
      <c r="J44">
        <v>1.0697105441616322E-2</v>
      </c>
      <c r="K44">
        <v>2.740309073990083E-2</v>
      </c>
      <c r="L44">
        <v>3.9824212417267538E-2</v>
      </c>
      <c r="M44">
        <v>4.5359947537629799E-2</v>
      </c>
      <c r="N44">
        <v>4.5359947537629799E-2</v>
      </c>
      <c r="O44">
        <v>4.6955069230702459E-2</v>
      </c>
      <c r="P44">
        <v>4.8796374073623042E-2</v>
      </c>
      <c r="Q44">
        <v>4.8796374073623042E-2</v>
      </c>
      <c r="R44">
        <v>5.0829741072467308E-2</v>
      </c>
      <c r="S44">
        <v>5.3442749851951493E-2</v>
      </c>
      <c r="T44">
        <v>5.3442749851951493E-2</v>
      </c>
      <c r="U44">
        <v>5.3442749851951493E-2</v>
      </c>
      <c r="V44">
        <v>5.3442749851951493E-2</v>
      </c>
      <c r="W44">
        <v>5.3442749851951493E-2</v>
      </c>
      <c r="X44">
        <v>5.3442749851951493E-2</v>
      </c>
      <c r="Y44">
        <v>5.3442749851951493E-2</v>
      </c>
      <c r="Z44">
        <v>5.3442749851951493E-2</v>
      </c>
      <c r="AA44">
        <v>5.3442749851951493E-2</v>
      </c>
      <c r="AB44">
        <v>5.3442749851951493E-2</v>
      </c>
      <c r="AC44">
        <v>5.3442749851951493E-2</v>
      </c>
      <c r="AD44">
        <v>5.3442749851951493E-2</v>
      </c>
      <c r="AE44">
        <v>5.3442749851951493E-2</v>
      </c>
      <c r="AF44">
        <v>5.3442749851951493E-2</v>
      </c>
      <c r="AG44">
        <v>5.3442749851951493E-2</v>
      </c>
      <c r="AH44">
        <v>5.3442749851951493E-2</v>
      </c>
      <c r="AI44">
        <v>5.3442749851951493E-2</v>
      </c>
      <c r="AJ44">
        <v>5.3442749851951493E-2</v>
      </c>
      <c r="AK44">
        <v>5.3442749851951493E-2</v>
      </c>
      <c r="AL44">
        <v>5.3442749851951493E-2</v>
      </c>
      <c r="AM44">
        <v>5.3442749851951493E-2</v>
      </c>
      <c r="AN44">
        <v>5.3442749851951493E-2</v>
      </c>
      <c r="AO44">
        <v>5.3442749851951493E-2</v>
      </c>
      <c r="AP44">
        <v>5.3442749851951493E-2</v>
      </c>
      <c r="AQ44">
        <v>5.3442749851951493E-2</v>
      </c>
      <c r="AR44">
        <v>5.3442749851951493E-2</v>
      </c>
      <c r="AS44">
        <v>5.3442749851951493E-2</v>
      </c>
      <c r="AT44">
        <v>5.3442749851951493E-2</v>
      </c>
      <c r="AU44">
        <v>5.3442749851951493E-2</v>
      </c>
      <c r="AV44">
        <v>5.3442749851951493E-2</v>
      </c>
      <c r="AW44">
        <v>5.3442749851951493E-2</v>
      </c>
      <c r="AX44">
        <v>5.3442749851951493E-2</v>
      </c>
      <c r="AY44">
        <v>5.3442749851951493E-2</v>
      </c>
      <c r="AZ44">
        <v>5.3442749851951493E-2</v>
      </c>
      <c r="BA44">
        <v>5.3442749851951493E-2</v>
      </c>
      <c r="BB44">
        <v>5.3442749851951493E-2</v>
      </c>
      <c r="BC44">
        <v>5.3442749851951493E-2</v>
      </c>
      <c r="BD44">
        <v>5.3442749851951493E-2</v>
      </c>
      <c r="BE44">
        <v>5.3442749851951493E-2</v>
      </c>
      <c r="BF44">
        <v>5.3442749851951493E-2</v>
      </c>
      <c r="BG44">
        <v>5.3442749851951493E-2</v>
      </c>
      <c r="BH44">
        <v>5.0829741072467308E-2</v>
      </c>
      <c r="BI44">
        <v>4.8796374073623042E-2</v>
      </c>
      <c r="BJ44">
        <v>4.8796374073623042E-2</v>
      </c>
      <c r="BK44">
        <v>4.3903295413172241E-2</v>
      </c>
      <c r="BL44">
        <v>4.3903295413172241E-2</v>
      </c>
      <c r="BM44">
        <v>4.1470639665243128E-2</v>
      </c>
      <c r="BN44">
        <v>3.5283539000638908E-2</v>
      </c>
      <c r="BO44">
        <v>2.664804420788261E-2</v>
      </c>
      <c r="BP44">
        <v>1.4739250136173821E-2</v>
      </c>
      <c r="BQ44">
        <v>0</v>
      </c>
      <c r="BR44">
        <v>0</v>
      </c>
      <c r="BS44">
        <v>0</v>
      </c>
      <c r="BT44">
        <v>1.2595089399706813E-2</v>
      </c>
      <c r="BU44">
        <v>9.5394544387792518E-3</v>
      </c>
    </row>
    <row r="45" spans="1:73" x14ac:dyDescent="0.25">
      <c r="A45">
        <v>1429</v>
      </c>
      <c r="B45">
        <v>441.55530314861443</v>
      </c>
      <c r="C45">
        <v>1.1148999869353702E-3</v>
      </c>
      <c r="D45">
        <v>-20</v>
      </c>
      <c r="E45">
        <v>694.5</v>
      </c>
      <c r="F45">
        <v>-734.5</v>
      </c>
      <c r="G45">
        <v>0</v>
      </c>
      <c r="H45">
        <v>0</v>
      </c>
      <c r="I45">
        <v>1.3275499123427106E-3</v>
      </c>
      <c r="J45">
        <v>1.0697105441616322E-2</v>
      </c>
      <c r="K45">
        <v>2.740309073990083E-2</v>
      </c>
      <c r="L45">
        <v>4.0939112404202907E-2</v>
      </c>
      <c r="M45">
        <v>4.6474847524565169E-2</v>
      </c>
      <c r="N45">
        <v>4.6474847524565169E-2</v>
      </c>
      <c r="O45">
        <v>4.8069969217637828E-2</v>
      </c>
      <c r="P45">
        <v>4.9911274060558411E-2</v>
      </c>
      <c r="Q45">
        <v>4.9911274060558411E-2</v>
      </c>
      <c r="R45">
        <v>5.1944641059402677E-2</v>
      </c>
      <c r="S45">
        <v>5.4557649838886862E-2</v>
      </c>
      <c r="T45">
        <v>5.4557649838886862E-2</v>
      </c>
      <c r="U45">
        <v>5.4557649838886862E-2</v>
      </c>
      <c r="V45">
        <v>5.4557649838886862E-2</v>
      </c>
      <c r="W45">
        <v>5.4557649838886862E-2</v>
      </c>
      <c r="X45">
        <v>5.4557649838886862E-2</v>
      </c>
      <c r="Y45">
        <v>5.4557649838886862E-2</v>
      </c>
      <c r="Z45">
        <v>5.4557649838886862E-2</v>
      </c>
      <c r="AA45">
        <v>5.4557649838886862E-2</v>
      </c>
      <c r="AB45">
        <v>5.4557649838886862E-2</v>
      </c>
      <c r="AC45">
        <v>5.4557649838886862E-2</v>
      </c>
      <c r="AD45">
        <v>5.4557649838886862E-2</v>
      </c>
      <c r="AE45">
        <v>5.4557649838886862E-2</v>
      </c>
      <c r="AF45">
        <v>5.4557649838886862E-2</v>
      </c>
      <c r="AG45">
        <v>5.4557649838886862E-2</v>
      </c>
      <c r="AH45">
        <v>5.4557649838886862E-2</v>
      </c>
      <c r="AI45">
        <v>5.4557649838886862E-2</v>
      </c>
      <c r="AJ45">
        <v>5.4557649838886862E-2</v>
      </c>
      <c r="AK45">
        <v>5.4557649838886862E-2</v>
      </c>
      <c r="AL45">
        <v>5.4557649838886862E-2</v>
      </c>
      <c r="AM45">
        <v>5.4557649838886862E-2</v>
      </c>
      <c r="AN45">
        <v>5.4557649838886862E-2</v>
      </c>
      <c r="AO45">
        <v>5.4557649838886862E-2</v>
      </c>
      <c r="AP45">
        <v>5.4557649838886862E-2</v>
      </c>
      <c r="AQ45">
        <v>5.4557649838886862E-2</v>
      </c>
      <c r="AR45">
        <v>5.4557649838886862E-2</v>
      </c>
      <c r="AS45">
        <v>5.4557649838886862E-2</v>
      </c>
      <c r="AT45">
        <v>5.4557649838886862E-2</v>
      </c>
      <c r="AU45">
        <v>5.4557649838886862E-2</v>
      </c>
      <c r="AV45">
        <v>5.4557649838886862E-2</v>
      </c>
      <c r="AW45">
        <v>5.4557649838886862E-2</v>
      </c>
      <c r="AX45">
        <v>5.4557649838886862E-2</v>
      </c>
      <c r="AY45">
        <v>5.4557649838886862E-2</v>
      </c>
      <c r="AZ45">
        <v>5.4557649838886862E-2</v>
      </c>
      <c r="BA45">
        <v>5.4557649838886862E-2</v>
      </c>
      <c r="BB45">
        <v>5.4557649838886862E-2</v>
      </c>
      <c r="BC45">
        <v>5.4557649838886862E-2</v>
      </c>
      <c r="BD45">
        <v>5.4557649838886862E-2</v>
      </c>
      <c r="BE45">
        <v>5.4557649838886862E-2</v>
      </c>
      <c r="BF45">
        <v>5.4557649838886862E-2</v>
      </c>
      <c r="BG45">
        <v>5.4557649838886862E-2</v>
      </c>
      <c r="BH45">
        <v>5.1944641059402677E-2</v>
      </c>
      <c r="BI45">
        <v>4.9911274060558411E-2</v>
      </c>
      <c r="BJ45">
        <v>4.9911274060558411E-2</v>
      </c>
      <c r="BK45">
        <v>4.5018195400107611E-2</v>
      </c>
      <c r="BL45">
        <v>4.5018195400107611E-2</v>
      </c>
      <c r="BM45">
        <v>4.1470639665243128E-2</v>
      </c>
      <c r="BN45">
        <v>3.5283539000638908E-2</v>
      </c>
      <c r="BO45">
        <v>2.664804420788261E-2</v>
      </c>
      <c r="BP45">
        <v>1.4739250136173821E-2</v>
      </c>
      <c r="BQ45">
        <v>0</v>
      </c>
      <c r="BR45">
        <v>0</v>
      </c>
      <c r="BS45">
        <v>0</v>
      </c>
      <c r="BT45">
        <v>8.0828023143216937E-3</v>
      </c>
      <c r="BU45">
        <v>9.5394544387792518E-3</v>
      </c>
    </row>
    <row r="46" spans="1:73" x14ac:dyDescent="0.25">
      <c r="A46">
        <v>1498</v>
      </c>
      <c r="B46">
        <v>671.77575877869162</v>
      </c>
      <c r="C46">
        <v>1.6961924799571099E-3</v>
      </c>
      <c r="D46">
        <v>-10</v>
      </c>
      <c r="E46">
        <v>739</v>
      </c>
      <c r="F46">
        <v>-759</v>
      </c>
      <c r="G46">
        <v>0</v>
      </c>
      <c r="H46">
        <v>0</v>
      </c>
      <c r="I46">
        <v>1.3275499123427106E-3</v>
      </c>
      <c r="J46">
        <v>1.0697105441616322E-2</v>
      </c>
      <c r="K46">
        <v>2.9099283219857941E-2</v>
      </c>
      <c r="L46">
        <v>4.2635304884160015E-2</v>
      </c>
      <c r="M46">
        <v>4.8171040004522277E-2</v>
      </c>
      <c r="N46">
        <v>4.8171040004522277E-2</v>
      </c>
      <c r="O46">
        <v>4.9766161697594936E-2</v>
      </c>
      <c r="P46">
        <v>5.1607466540515519E-2</v>
      </c>
      <c r="Q46">
        <v>5.1607466540515519E-2</v>
      </c>
      <c r="R46">
        <v>5.3640833539359785E-2</v>
      </c>
      <c r="S46">
        <v>5.625384231884397E-2</v>
      </c>
      <c r="T46">
        <v>5.625384231884397E-2</v>
      </c>
      <c r="U46">
        <v>5.625384231884397E-2</v>
      </c>
      <c r="V46">
        <v>5.625384231884397E-2</v>
      </c>
      <c r="W46">
        <v>5.625384231884397E-2</v>
      </c>
      <c r="X46">
        <v>5.625384231884397E-2</v>
      </c>
      <c r="Y46">
        <v>5.625384231884397E-2</v>
      </c>
      <c r="Z46">
        <v>5.625384231884397E-2</v>
      </c>
      <c r="AA46">
        <v>5.625384231884397E-2</v>
      </c>
      <c r="AB46">
        <v>5.625384231884397E-2</v>
      </c>
      <c r="AC46">
        <v>5.625384231884397E-2</v>
      </c>
      <c r="AD46">
        <v>5.625384231884397E-2</v>
      </c>
      <c r="AE46">
        <v>5.625384231884397E-2</v>
      </c>
      <c r="AF46">
        <v>5.625384231884397E-2</v>
      </c>
      <c r="AG46">
        <v>5.625384231884397E-2</v>
      </c>
      <c r="AH46">
        <v>5.625384231884397E-2</v>
      </c>
      <c r="AI46">
        <v>5.625384231884397E-2</v>
      </c>
      <c r="AJ46">
        <v>5.625384231884397E-2</v>
      </c>
      <c r="AK46">
        <v>5.625384231884397E-2</v>
      </c>
      <c r="AL46">
        <v>5.625384231884397E-2</v>
      </c>
      <c r="AM46">
        <v>5.625384231884397E-2</v>
      </c>
      <c r="AN46">
        <v>5.625384231884397E-2</v>
      </c>
      <c r="AO46">
        <v>5.625384231884397E-2</v>
      </c>
      <c r="AP46">
        <v>5.625384231884397E-2</v>
      </c>
      <c r="AQ46">
        <v>5.625384231884397E-2</v>
      </c>
      <c r="AR46">
        <v>5.625384231884397E-2</v>
      </c>
      <c r="AS46">
        <v>5.625384231884397E-2</v>
      </c>
      <c r="AT46">
        <v>5.625384231884397E-2</v>
      </c>
      <c r="AU46">
        <v>5.625384231884397E-2</v>
      </c>
      <c r="AV46">
        <v>5.625384231884397E-2</v>
      </c>
      <c r="AW46">
        <v>5.625384231884397E-2</v>
      </c>
      <c r="AX46">
        <v>5.625384231884397E-2</v>
      </c>
      <c r="AY46">
        <v>5.625384231884397E-2</v>
      </c>
      <c r="AZ46">
        <v>5.625384231884397E-2</v>
      </c>
      <c r="BA46">
        <v>5.625384231884397E-2</v>
      </c>
      <c r="BB46">
        <v>5.625384231884397E-2</v>
      </c>
      <c r="BC46">
        <v>5.625384231884397E-2</v>
      </c>
      <c r="BD46">
        <v>5.625384231884397E-2</v>
      </c>
      <c r="BE46">
        <v>5.625384231884397E-2</v>
      </c>
      <c r="BF46">
        <v>5.625384231884397E-2</v>
      </c>
      <c r="BG46">
        <v>5.625384231884397E-2</v>
      </c>
      <c r="BH46">
        <v>5.3640833539359785E-2</v>
      </c>
      <c r="BI46">
        <v>5.1607466540515519E-2</v>
      </c>
      <c r="BJ46">
        <v>5.1607466540515519E-2</v>
      </c>
      <c r="BK46">
        <v>4.6714387880064719E-2</v>
      </c>
      <c r="BL46">
        <v>4.6714387880064719E-2</v>
      </c>
      <c r="BM46">
        <v>4.3166832145200236E-2</v>
      </c>
      <c r="BN46">
        <v>3.6979731480596016E-2</v>
      </c>
      <c r="BO46">
        <v>2.664804420788261E-2</v>
      </c>
      <c r="BP46">
        <v>1.4739250136173821E-2</v>
      </c>
      <c r="BQ46">
        <v>0</v>
      </c>
      <c r="BR46">
        <v>0</v>
      </c>
      <c r="BS46">
        <v>0</v>
      </c>
      <c r="BT46">
        <v>1.3113028688662862E-2</v>
      </c>
      <c r="BU46">
        <v>1.4078057735189616E-2</v>
      </c>
    </row>
    <row r="47" spans="1:73" x14ac:dyDescent="0.25">
      <c r="A47">
        <v>1498</v>
      </c>
      <c r="B47">
        <v>652.7394410718158</v>
      </c>
      <c r="C47">
        <v>1.6481269483886887E-3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1.3275499123427106E-3</v>
      </c>
      <c r="J47">
        <v>1.0697105441616322E-2</v>
      </c>
      <c r="K47">
        <v>3.0747410168246631E-2</v>
      </c>
      <c r="L47">
        <v>4.4283431832548702E-2</v>
      </c>
      <c r="M47">
        <v>4.9819166952910963E-2</v>
      </c>
      <c r="N47">
        <v>4.9819166952910963E-2</v>
      </c>
      <c r="O47">
        <v>5.1414288645983623E-2</v>
      </c>
      <c r="P47">
        <v>5.3255593488904206E-2</v>
      </c>
      <c r="Q47">
        <v>5.3255593488904206E-2</v>
      </c>
      <c r="R47">
        <v>5.5288960487748472E-2</v>
      </c>
      <c r="S47">
        <v>5.7901969267232657E-2</v>
      </c>
      <c r="T47">
        <v>5.7901969267232657E-2</v>
      </c>
      <c r="U47">
        <v>5.7901969267232657E-2</v>
      </c>
      <c r="V47">
        <v>5.7901969267232657E-2</v>
      </c>
      <c r="W47">
        <v>5.7901969267232657E-2</v>
      </c>
      <c r="X47">
        <v>5.7901969267232657E-2</v>
      </c>
      <c r="Y47">
        <v>5.7901969267232657E-2</v>
      </c>
      <c r="Z47">
        <v>5.7901969267232657E-2</v>
      </c>
      <c r="AA47">
        <v>5.7901969267232657E-2</v>
      </c>
      <c r="AB47">
        <v>5.7901969267232657E-2</v>
      </c>
      <c r="AC47">
        <v>5.7901969267232657E-2</v>
      </c>
      <c r="AD47">
        <v>5.7901969267232657E-2</v>
      </c>
      <c r="AE47">
        <v>5.7901969267232657E-2</v>
      </c>
      <c r="AF47">
        <v>5.7901969267232657E-2</v>
      </c>
      <c r="AG47">
        <v>5.7901969267232657E-2</v>
      </c>
      <c r="AH47">
        <v>5.7901969267232657E-2</v>
      </c>
      <c r="AI47">
        <v>5.7901969267232657E-2</v>
      </c>
      <c r="AJ47">
        <v>5.7901969267232657E-2</v>
      </c>
      <c r="AK47">
        <v>5.7901969267232657E-2</v>
      </c>
      <c r="AL47">
        <v>5.7901969267232657E-2</v>
      </c>
      <c r="AM47">
        <v>5.7901969267232657E-2</v>
      </c>
      <c r="AN47">
        <v>5.7901969267232657E-2</v>
      </c>
      <c r="AO47">
        <v>5.7901969267232657E-2</v>
      </c>
      <c r="AP47">
        <v>5.7901969267232657E-2</v>
      </c>
      <c r="AQ47">
        <v>5.7901969267232657E-2</v>
      </c>
      <c r="AR47">
        <v>5.7901969267232657E-2</v>
      </c>
      <c r="AS47">
        <v>5.7901969267232657E-2</v>
      </c>
      <c r="AT47">
        <v>5.7901969267232657E-2</v>
      </c>
      <c r="AU47">
        <v>5.7901969267232657E-2</v>
      </c>
      <c r="AV47">
        <v>5.7901969267232657E-2</v>
      </c>
      <c r="AW47">
        <v>5.7901969267232657E-2</v>
      </c>
      <c r="AX47">
        <v>5.7901969267232657E-2</v>
      </c>
      <c r="AY47">
        <v>5.7901969267232657E-2</v>
      </c>
      <c r="AZ47">
        <v>5.7901969267232657E-2</v>
      </c>
      <c r="BA47">
        <v>5.7901969267232657E-2</v>
      </c>
      <c r="BB47">
        <v>5.7901969267232657E-2</v>
      </c>
      <c r="BC47">
        <v>5.7901969267232657E-2</v>
      </c>
      <c r="BD47">
        <v>5.7901969267232657E-2</v>
      </c>
      <c r="BE47">
        <v>5.7901969267232657E-2</v>
      </c>
      <c r="BF47">
        <v>5.7901969267232657E-2</v>
      </c>
      <c r="BG47">
        <v>5.7901969267232657E-2</v>
      </c>
      <c r="BH47">
        <v>5.5288960487748472E-2</v>
      </c>
      <c r="BI47">
        <v>5.3255593488904206E-2</v>
      </c>
      <c r="BJ47">
        <v>5.3255593488904206E-2</v>
      </c>
      <c r="BK47">
        <v>4.8362514828453405E-2</v>
      </c>
      <c r="BL47">
        <v>4.8362514828453405E-2</v>
      </c>
      <c r="BM47">
        <v>4.4814959093588923E-2</v>
      </c>
      <c r="BN47">
        <v>3.8627858428984703E-2</v>
      </c>
      <c r="BO47">
        <v>2.82961711562713E-2</v>
      </c>
      <c r="BP47">
        <v>1.4739250136173821E-2</v>
      </c>
      <c r="BQ47">
        <v>0</v>
      </c>
      <c r="BR47">
        <v>0</v>
      </c>
      <c r="BS47">
        <v>0</v>
      </c>
      <c r="BT47">
        <v>1.104127153283866E-2</v>
      </c>
      <c r="BU47">
        <v>1.6393589421044484E-2</v>
      </c>
    </row>
    <row r="48" spans="1:73" x14ac:dyDescent="0.25">
      <c r="A48">
        <v>1427</v>
      </c>
      <c r="B48">
        <v>449.3403685760897</v>
      </c>
      <c r="C48">
        <v>1.134556798395886E-3</v>
      </c>
      <c r="D48">
        <v>10</v>
      </c>
      <c r="E48">
        <v>723.5</v>
      </c>
      <c r="F48">
        <v>-703.5</v>
      </c>
      <c r="G48">
        <v>0</v>
      </c>
      <c r="H48">
        <v>0</v>
      </c>
      <c r="I48">
        <v>1.3275499123427106E-3</v>
      </c>
      <c r="J48">
        <v>1.0697105441616322E-2</v>
      </c>
      <c r="K48">
        <v>3.0747410168246631E-2</v>
      </c>
      <c r="L48">
        <v>4.4283431832548702E-2</v>
      </c>
      <c r="M48">
        <v>5.0953723751306849E-2</v>
      </c>
      <c r="N48">
        <v>5.0953723751306849E-2</v>
      </c>
      <c r="O48">
        <v>5.2548845444379509E-2</v>
      </c>
      <c r="P48">
        <v>5.4390150287300092E-2</v>
      </c>
      <c r="Q48">
        <v>5.4390150287300092E-2</v>
      </c>
      <c r="R48">
        <v>5.6423517286144358E-2</v>
      </c>
      <c r="S48">
        <v>5.9036526065628543E-2</v>
      </c>
      <c r="T48">
        <v>5.9036526065628543E-2</v>
      </c>
      <c r="U48">
        <v>5.9036526065628543E-2</v>
      </c>
      <c r="V48">
        <v>5.9036526065628543E-2</v>
      </c>
      <c r="W48">
        <v>5.9036526065628543E-2</v>
      </c>
      <c r="X48">
        <v>5.9036526065628543E-2</v>
      </c>
      <c r="Y48">
        <v>5.9036526065628543E-2</v>
      </c>
      <c r="Z48">
        <v>5.9036526065628543E-2</v>
      </c>
      <c r="AA48">
        <v>5.9036526065628543E-2</v>
      </c>
      <c r="AB48">
        <v>5.9036526065628543E-2</v>
      </c>
      <c r="AC48">
        <v>5.9036526065628543E-2</v>
      </c>
      <c r="AD48">
        <v>5.9036526065628543E-2</v>
      </c>
      <c r="AE48">
        <v>5.9036526065628543E-2</v>
      </c>
      <c r="AF48">
        <v>5.9036526065628543E-2</v>
      </c>
      <c r="AG48">
        <v>5.9036526065628543E-2</v>
      </c>
      <c r="AH48">
        <v>5.9036526065628543E-2</v>
      </c>
      <c r="AI48">
        <v>5.9036526065628543E-2</v>
      </c>
      <c r="AJ48">
        <v>5.9036526065628543E-2</v>
      </c>
      <c r="AK48">
        <v>5.9036526065628543E-2</v>
      </c>
      <c r="AL48">
        <v>5.9036526065628543E-2</v>
      </c>
      <c r="AM48">
        <v>5.9036526065628543E-2</v>
      </c>
      <c r="AN48">
        <v>5.9036526065628543E-2</v>
      </c>
      <c r="AO48">
        <v>5.9036526065628543E-2</v>
      </c>
      <c r="AP48">
        <v>5.9036526065628543E-2</v>
      </c>
      <c r="AQ48">
        <v>5.9036526065628543E-2</v>
      </c>
      <c r="AR48">
        <v>5.9036526065628543E-2</v>
      </c>
      <c r="AS48">
        <v>5.9036526065628543E-2</v>
      </c>
      <c r="AT48">
        <v>5.9036526065628543E-2</v>
      </c>
      <c r="AU48">
        <v>5.9036526065628543E-2</v>
      </c>
      <c r="AV48">
        <v>5.9036526065628543E-2</v>
      </c>
      <c r="AW48">
        <v>5.9036526065628543E-2</v>
      </c>
      <c r="AX48">
        <v>5.9036526065628543E-2</v>
      </c>
      <c r="AY48">
        <v>5.9036526065628543E-2</v>
      </c>
      <c r="AZ48">
        <v>5.9036526065628543E-2</v>
      </c>
      <c r="BA48">
        <v>5.9036526065628543E-2</v>
      </c>
      <c r="BB48">
        <v>5.9036526065628543E-2</v>
      </c>
      <c r="BC48">
        <v>5.9036526065628543E-2</v>
      </c>
      <c r="BD48">
        <v>5.9036526065628543E-2</v>
      </c>
      <c r="BE48">
        <v>5.9036526065628543E-2</v>
      </c>
      <c r="BF48">
        <v>5.9036526065628543E-2</v>
      </c>
      <c r="BG48">
        <v>5.9036526065628543E-2</v>
      </c>
      <c r="BH48">
        <v>5.6423517286144358E-2</v>
      </c>
      <c r="BI48">
        <v>5.4390150287300092E-2</v>
      </c>
      <c r="BJ48">
        <v>5.4390150287300092E-2</v>
      </c>
      <c r="BK48">
        <v>4.9497071626849291E-2</v>
      </c>
      <c r="BL48">
        <v>4.9497071626849291E-2</v>
      </c>
      <c r="BM48">
        <v>4.5949515891984809E-2</v>
      </c>
      <c r="BN48">
        <v>3.9762415227380589E-2</v>
      </c>
      <c r="BO48">
        <v>2.82961711562713E-2</v>
      </c>
      <c r="BP48">
        <v>1.4739250136173821E-2</v>
      </c>
      <c r="BQ48">
        <v>0</v>
      </c>
      <c r="BR48">
        <v>0</v>
      </c>
      <c r="BS48">
        <v>0</v>
      </c>
      <c r="BT48">
        <v>7.8141628076290673E-3</v>
      </c>
      <c r="BU48">
        <v>1.1597355407731332E-2</v>
      </c>
    </row>
    <row r="49" spans="1:73" x14ac:dyDescent="0.25">
      <c r="A49">
        <v>1465</v>
      </c>
      <c r="B49">
        <v>402.03302144688053</v>
      </c>
      <c r="C49">
        <v>1.0151086560676063E-3</v>
      </c>
      <c r="D49">
        <v>20</v>
      </c>
      <c r="E49">
        <v>752.5</v>
      </c>
      <c r="F49">
        <v>-712.5</v>
      </c>
      <c r="G49">
        <v>0</v>
      </c>
      <c r="H49">
        <v>0</v>
      </c>
      <c r="I49">
        <v>1.3275499123427106E-3</v>
      </c>
      <c r="J49">
        <v>1.0697105441616322E-2</v>
      </c>
      <c r="K49">
        <v>3.0747410168246631E-2</v>
      </c>
      <c r="L49">
        <v>4.4283431832548702E-2</v>
      </c>
      <c r="M49">
        <v>5.1968832407374453E-2</v>
      </c>
      <c r="N49">
        <v>5.1968832407374453E-2</v>
      </c>
      <c r="O49">
        <v>5.3563954100447113E-2</v>
      </c>
      <c r="P49">
        <v>5.5405258943367695E-2</v>
      </c>
      <c r="Q49">
        <v>5.5405258943367695E-2</v>
      </c>
      <c r="R49">
        <v>5.7438625942211961E-2</v>
      </c>
      <c r="S49">
        <v>6.0051634721696147E-2</v>
      </c>
      <c r="T49">
        <v>6.0051634721696147E-2</v>
      </c>
      <c r="U49">
        <v>6.0051634721696147E-2</v>
      </c>
      <c r="V49">
        <v>6.0051634721696147E-2</v>
      </c>
      <c r="W49">
        <v>6.0051634721696147E-2</v>
      </c>
      <c r="X49">
        <v>6.0051634721696147E-2</v>
      </c>
      <c r="Y49">
        <v>6.0051634721696147E-2</v>
      </c>
      <c r="Z49">
        <v>6.0051634721696147E-2</v>
      </c>
      <c r="AA49">
        <v>6.0051634721696147E-2</v>
      </c>
      <c r="AB49">
        <v>6.0051634721696147E-2</v>
      </c>
      <c r="AC49">
        <v>6.0051634721696147E-2</v>
      </c>
      <c r="AD49">
        <v>6.0051634721696147E-2</v>
      </c>
      <c r="AE49">
        <v>6.0051634721696147E-2</v>
      </c>
      <c r="AF49">
        <v>6.0051634721696147E-2</v>
      </c>
      <c r="AG49">
        <v>6.0051634721696147E-2</v>
      </c>
      <c r="AH49">
        <v>6.0051634721696147E-2</v>
      </c>
      <c r="AI49">
        <v>6.0051634721696147E-2</v>
      </c>
      <c r="AJ49">
        <v>6.0051634721696147E-2</v>
      </c>
      <c r="AK49">
        <v>6.0051634721696147E-2</v>
      </c>
      <c r="AL49">
        <v>6.0051634721696147E-2</v>
      </c>
      <c r="AM49">
        <v>6.0051634721696147E-2</v>
      </c>
      <c r="AN49">
        <v>6.0051634721696147E-2</v>
      </c>
      <c r="AO49">
        <v>6.0051634721696147E-2</v>
      </c>
      <c r="AP49">
        <v>6.0051634721696147E-2</v>
      </c>
      <c r="AQ49">
        <v>6.0051634721696147E-2</v>
      </c>
      <c r="AR49">
        <v>6.0051634721696147E-2</v>
      </c>
      <c r="AS49">
        <v>6.0051634721696147E-2</v>
      </c>
      <c r="AT49">
        <v>6.0051634721696147E-2</v>
      </c>
      <c r="AU49">
        <v>6.0051634721696147E-2</v>
      </c>
      <c r="AV49">
        <v>6.0051634721696147E-2</v>
      </c>
      <c r="AW49">
        <v>6.0051634721696147E-2</v>
      </c>
      <c r="AX49">
        <v>6.0051634721696147E-2</v>
      </c>
      <c r="AY49">
        <v>6.0051634721696147E-2</v>
      </c>
      <c r="AZ49">
        <v>6.0051634721696147E-2</v>
      </c>
      <c r="BA49">
        <v>6.0051634721696147E-2</v>
      </c>
      <c r="BB49">
        <v>6.0051634721696147E-2</v>
      </c>
      <c r="BC49">
        <v>6.0051634721696147E-2</v>
      </c>
      <c r="BD49">
        <v>6.0051634721696147E-2</v>
      </c>
      <c r="BE49">
        <v>6.0051634721696147E-2</v>
      </c>
      <c r="BF49">
        <v>6.0051634721696147E-2</v>
      </c>
      <c r="BG49">
        <v>6.0051634721696147E-2</v>
      </c>
      <c r="BH49">
        <v>5.7438625942211961E-2</v>
      </c>
      <c r="BI49">
        <v>5.5405258943367695E-2</v>
      </c>
      <c r="BJ49">
        <v>5.5405258943367695E-2</v>
      </c>
      <c r="BK49">
        <v>5.0512180282916895E-2</v>
      </c>
      <c r="BL49">
        <v>5.0512180282916895E-2</v>
      </c>
      <c r="BM49">
        <v>4.6964624548052412E-2</v>
      </c>
      <c r="BN49">
        <v>4.0777523883448193E-2</v>
      </c>
      <c r="BO49">
        <v>2.9311279812338907E-2</v>
      </c>
      <c r="BP49">
        <v>1.4739250136173821E-2</v>
      </c>
      <c r="BQ49">
        <v>0</v>
      </c>
      <c r="BR49">
        <v>0</v>
      </c>
      <c r="BS49">
        <v>0</v>
      </c>
      <c r="BT49">
        <v>8.0828023143216937E-3</v>
      </c>
      <c r="BU49">
        <v>1.7204025511093693E-2</v>
      </c>
    </row>
    <row r="50" spans="1:73" x14ac:dyDescent="0.25">
      <c r="A50">
        <v>1465</v>
      </c>
      <c r="B50">
        <v>410.56794090034811</v>
      </c>
      <c r="C50">
        <v>1.036658802831358E-3</v>
      </c>
      <c r="D50">
        <v>30</v>
      </c>
      <c r="E50">
        <v>762.5</v>
      </c>
      <c r="F50">
        <v>-702.5</v>
      </c>
      <c r="G50">
        <v>0</v>
      </c>
      <c r="H50">
        <v>0</v>
      </c>
      <c r="I50">
        <v>1.3275499123427106E-3</v>
      </c>
      <c r="J50">
        <v>1.0697105441616322E-2</v>
      </c>
      <c r="K50">
        <v>3.0747410168246631E-2</v>
      </c>
      <c r="L50">
        <v>4.4283431832548702E-2</v>
      </c>
      <c r="M50">
        <v>5.3005491210205813E-2</v>
      </c>
      <c r="N50">
        <v>5.3005491210205813E-2</v>
      </c>
      <c r="O50">
        <v>5.4600612903278473E-2</v>
      </c>
      <c r="P50">
        <v>5.6441917746199055E-2</v>
      </c>
      <c r="Q50">
        <v>5.6441917746199055E-2</v>
      </c>
      <c r="R50">
        <v>5.8475284745043321E-2</v>
      </c>
      <c r="S50">
        <v>6.1088293524527507E-2</v>
      </c>
      <c r="T50">
        <v>6.1088293524527507E-2</v>
      </c>
      <c r="U50">
        <v>6.1088293524527507E-2</v>
      </c>
      <c r="V50">
        <v>6.1088293524527507E-2</v>
      </c>
      <c r="W50">
        <v>6.1088293524527507E-2</v>
      </c>
      <c r="X50">
        <v>6.1088293524527507E-2</v>
      </c>
      <c r="Y50">
        <v>6.1088293524527507E-2</v>
      </c>
      <c r="Z50">
        <v>6.1088293524527507E-2</v>
      </c>
      <c r="AA50">
        <v>6.1088293524527507E-2</v>
      </c>
      <c r="AB50">
        <v>6.1088293524527507E-2</v>
      </c>
      <c r="AC50">
        <v>6.1088293524527507E-2</v>
      </c>
      <c r="AD50">
        <v>6.1088293524527507E-2</v>
      </c>
      <c r="AE50">
        <v>6.1088293524527507E-2</v>
      </c>
      <c r="AF50">
        <v>6.1088293524527507E-2</v>
      </c>
      <c r="AG50">
        <v>6.1088293524527507E-2</v>
      </c>
      <c r="AH50">
        <v>6.1088293524527507E-2</v>
      </c>
      <c r="AI50">
        <v>6.1088293524527507E-2</v>
      </c>
      <c r="AJ50">
        <v>6.1088293524527507E-2</v>
      </c>
      <c r="AK50">
        <v>6.1088293524527507E-2</v>
      </c>
      <c r="AL50">
        <v>6.1088293524527507E-2</v>
      </c>
      <c r="AM50">
        <v>6.1088293524527507E-2</v>
      </c>
      <c r="AN50">
        <v>6.1088293524527507E-2</v>
      </c>
      <c r="AO50">
        <v>6.1088293524527507E-2</v>
      </c>
      <c r="AP50">
        <v>6.1088293524527507E-2</v>
      </c>
      <c r="AQ50">
        <v>6.1088293524527507E-2</v>
      </c>
      <c r="AR50">
        <v>6.1088293524527507E-2</v>
      </c>
      <c r="AS50">
        <v>6.1088293524527507E-2</v>
      </c>
      <c r="AT50">
        <v>6.1088293524527507E-2</v>
      </c>
      <c r="AU50">
        <v>6.1088293524527507E-2</v>
      </c>
      <c r="AV50">
        <v>6.1088293524527507E-2</v>
      </c>
      <c r="AW50">
        <v>6.1088293524527507E-2</v>
      </c>
      <c r="AX50">
        <v>6.1088293524527507E-2</v>
      </c>
      <c r="AY50">
        <v>6.1088293524527507E-2</v>
      </c>
      <c r="AZ50">
        <v>6.1088293524527507E-2</v>
      </c>
      <c r="BA50">
        <v>6.1088293524527507E-2</v>
      </c>
      <c r="BB50">
        <v>6.1088293524527507E-2</v>
      </c>
      <c r="BC50">
        <v>6.1088293524527507E-2</v>
      </c>
      <c r="BD50">
        <v>6.1088293524527507E-2</v>
      </c>
      <c r="BE50">
        <v>6.1088293524527507E-2</v>
      </c>
      <c r="BF50">
        <v>6.1088293524527507E-2</v>
      </c>
      <c r="BG50">
        <v>6.1088293524527507E-2</v>
      </c>
      <c r="BH50">
        <v>5.8475284745043321E-2</v>
      </c>
      <c r="BI50">
        <v>5.6441917746199055E-2</v>
      </c>
      <c r="BJ50">
        <v>5.6441917746199055E-2</v>
      </c>
      <c r="BK50">
        <v>5.1548839085748255E-2</v>
      </c>
      <c r="BL50">
        <v>5.1548839085748255E-2</v>
      </c>
      <c r="BM50">
        <v>4.8001283350883772E-2</v>
      </c>
      <c r="BN50">
        <v>4.1814182686279552E-2</v>
      </c>
      <c r="BO50">
        <v>3.0347938615170267E-2</v>
      </c>
      <c r="BP50">
        <v>1.4739250136173821E-2</v>
      </c>
      <c r="BQ50">
        <v>0</v>
      </c>
      <c r="BR50">
        <v>0</v>
      </c>
      <c r="BS50">
        <v>0</v>
      </c>
      <c r="BT50">
        <v>7.7544651394751488E-3</v>
      </c>
      <c r="BU50">
        <v>1.9728984293164741E-2</v>
      </c>
    </row>
    <row r="51" spans="1:73" x14ac:dyDescent="0.25">
      <c r="A51">
        <v>1465</v>
      </c>
      <c r="B51">
        <v>394.77004554266205</v>
      </c>
      <c r="C51">
        <v>9.967700885473343E-4</v>
      </c>
      <c r="D51">
        <v>40</v>
      </c>
      <c r="E51">
        <v>772.5</v>
      </c>
      <c r="F51">
        <v>-692.5</v>
      </c>
      <c r="G51">
        <v>0</v>
      </c>
      <c r="H51">
        <v>0</v>
      </c>
      <c r="I51">
        <v>1.3275499123427106E-3</v>
      </c>
      <c r="J51">
        <v>1.0697105441616322E-2</v>
      </c>
      <c r="K51">
        <v>3.0747410168246631E-2</v>
      </c>
      <c r="L51">
        <v>4.4283431832548702E-2</v>
      </c>
      <c r="M51">
        <v>5.3005491210205813E-2</v>
      </c>
      <c r="N51">
        <v>5.400226129875315E-2</v>
      </c>
      <c r="O51">
        <v>5.559738299182581E-2</v>
      </c>
      <c r="P51">
        <v>5.7438687834746392E-2</v>
      </c>
      <c r="Q51">
        <v>5.7438687834746392E-2</v>
      </c>
      <c r="R51">
        <v>5.9472054833590658E-2</v>
      </c>
      <c r="S51">
        <v>6.2085063613074844E-2</v>
      </c>
      <c r="T51">
        <v>6.2085063613074844E-2</v>
      </c>
      <c r="U51">
        <v>6.2085063613074844E-2</v>
      </c>
      <c r="V51">
        <v>6.2085063613074844E-2</v>
      </c>
      <c r="W51">
        <v>6.2085063613074844E-2</v>
      </c>
      <c r="X51">
        <v>6.2085063613074844E-2</v>
      </c>
      <c r="Y51">
        <v>6.2085063613074844E-2</v>
      </c>
      <c r="Z51">
        <v>6.2085063613074844E-2</v>
      </c>
      <c r="AA51">
        <v>6.2085063613074844E-2</v>
      </c>
      <c r="AB51">
        <v>6.2085063613074844E-2</v>
      </c>
      <c r="AC51">
        <v>6.2085063613074844E-2</v>
      </c>
      <c r="AD51">
        <v>6.2085063613074844E-2</v>
      </c>
      <c r="AE51">
        <v>6.2085063613074844E-2</v>
      </c>
      <c r="AF51">
        <v>6.2085063613074844E-2</v>
      </c>
      <c r="AG51">
        <v>6.2085063613074844E-2</v>
      </c>
      <c r="AH51">
        <v>6.2085063613074844E-2</v>
      </c>
      <c r="AI51">
        <v>6.2085063613074844E-2</v>
      </c>
      <c r="AJ51">
        <v>6.2085063613074844E-2</v>
      </c>
      <c r="AK51">
        <v>6.2085063613074844E-2</v>
      </c>
      <c r="AL51">
        <v>6.2085063613074844E-2</v>
      </c>
      <c r="AM51">
        <v>6.2085063613074844E-2</v>
      </c>
      <c r="AN51">
        <v>6.2085063613074844E-2</v>
      </c>
      <c r="AO51">
        <v>6.2085063613074844E-2</v>
      </c>
      <c r="AP51">
        <v>6.2085063613074844E-2</v>
      </c>
      <c r="AQ51">
        <v>6.2085063613074844E-2</v>
      </c>
      <c r="AR51">
        <v>6.2085063613074844E-2</v>
      </c>
      <c r="AS51">
        <v>6.2085063613074844E-2</v>
      </c>
      <c r="AT51">
        <v>6.2085063613074844E-2</v>
      </c>
      <c r="AU51">
        <v>6.2085063613074844E-2</v>
      </c>
      <c r="AV51">
        <v>6.2085063613074844E-2</v>
      </c>
      <c r="AW51">
        <v>6.2085063613074844E-2</v>
      </c>
      <c r="AX51">
        <v>6.2085063613074844E-2</v>
      </c>
      <c r="AY51">
        <v>6.2085063613074844E-2</v>
      </c>
      <c r="AZ51">
        <v>6.2085063613074844E-2</v>
      </c>
      <c r="BA51">
        <v>6.2085063613074844E-2</v>
      </c>
      <c r="BB51">
        <v>6.2085063613074844E-2</v>
      </c>
      <c r="BC51">
        <v>6.2085063613074844E-2</v>
      </c>
      <c r="BD51">
        <v>6.2085063613074844E-2</v>
      </c>
      <c r="BE51">
        <v>6.2085063613074844E-2</v>
      </c>
      <c r="BF51">
        <v>6.2085063613074844E-2</v>
      </c>
      <c r="BG51">
        <v>6.2085063613074844E-2</v>
      </c>
      <c r="BH51">
        <v>5.9472054833590658E-2</v>
      </c>
      <c r="BI51">
        <v>5.7438687834746392E-2</v>
      </c>
      <c r="BJ51">
        <v>5.7438687834746392E-2</v>
      </c>
      <c r="BK51">
        <v>5.2545609174295592E-2</v>
      </c>
      <c r="BL51">
        <v>5.2545609174295592E-2</v>
      </c>
      <c r="BM51">
        <v>4.8998053439431109E-2</v>
      </c>
      <c r="BN51">
        <v>4.2810952774826889E-2</v>
      </c>
      <c r="BO51">
        <v>3.1344708703717604E-2</v>
      </c>
      <c r="BP51">
        <v>1.4739250136173821E-2</v>
      </c>
      <c r="BQ51">
        <v>0</v>
      </c>
      <c r="BR51">
        <v>0</v>
      </c>
      <c r="BS51">
        <v>0</v>
      </c>
      <c r="BT51">
        <v>7.1574884579359843E-3</v>
      </c>
      <c r="BU51">
        <v>2.4020243301813425E-2</v>
      </c>
    </row>
    <row r="52" spans="1:73" x14ac:dyDescent="0.25">
      <c r="A52">
        <v>1465</v>
      </c>
      <c r="B52">
        <v>400.48713762353583</v>
      </c>
      <c r="C52">
        <v>1.0112053944780371E-3</v>
      </c>
      <c r="D52">
        <v>30</v>
      </c>
      <c r="E52">
        <v>762.5</v>
      </c>
      <c r="F52">
        <v>-702.5</v>
      </c>
      <c r="G52">
        <v>0</v>
      </c>
      <c r="H52">
        <v>0</v>
      </c>
      <c r="I52">
        <v>1.3275499123427106E-3</v>
      </c>
      <c r="J52">
        <v>1.0697105441616322E-2</v>
      </c>
      <c r="K52">
        <v>3.0747410168246631E-2</v>
      </c>
      <c r="L52">
        <v>4.4283431832548702E-2</v>
      </c>
      <c r="M52">
        <v>5.4016696604683848E-2</v>
      </c>
      <c r="N52">
        <v>5.5013466693231185E-2</v>
      </c>
      <c r="O52">
        <v>5.6608588386303844E-2</v>
      </c>
      <c r="P52">
        <v>5.8449893229224427E-2</v>
      </c>
      <c r="Q52">
        <v>5.8449893229224427E-2</v>
      </c>
      <c r="R52">
        <v>6.0483260228068693E-2</v>
      </c>
      <c r="S52">
        <v>6.3096269007552885E-2</v>
      </c>
      <c r="T52">
        <v>6.3096269007552885E-2</v>
      </c>
      <c r="U52">
        <v>6.3096269007552885E-2</v>
      </c>
      <c r="V52">
        <v>6.3096269007552885E-2</v>
      </c>
      <c r="W52">
        <v>6.3096269007552885E-2</v>
      </c>
      <c r="X52">
        <v>6.3096269007552885E-2</v>
      </c>
      <c r="Y52">
        <v>6.3096269007552885E-2</v>
      </c>
      <c r="Z52">
        <v>6.3096269007552885E-2</v>
      </c>
      <c r="AA52">
        <v>6.3096269007552885E-2</v>
      </c>
      <c r="AB52">
        <v>6.3096269007552885E-2</v>
      </c>
      <c r="AC52">
        <v>6.3096269007552885E-2</v>
      </c>
      <c r="AD52">
        <v>6.3096269007552885E-2</v>
      </c>
      <c r="AE52">
        <v>6.3096269007552885E-2</v>
      </c>
      <c r="AF52">
        <v>6.3096269007552885E-2</v>
      </c>
      <c r="AG52">
        <v>6.3096269007552885E-2</v>
      </c>
      <c r="AH52">
        <v>6.3096269007552885E-2</v>
      </c>
      <c r="AI52">
        <v>6.3096269007552885E-2</v>
      </c>
      <c r="AJ52">
        <v>6.3096269007552885E-2</v>
      </c>
      <c r="AK52">
        <v>6.3096269007552885E-2</v>
      </c>
      <c r="AL52">
        <v>6.3096269007552885E-2</v>
      </c>
      <c r="AM52">
        <v>6.3096269007552885E-2</v>
      </c>
      <c r="AN52">
        <v>6.3096269007552885E-2</v>
      </c>
      <c r="AO52">
        <v>6.3096269007552885E-2</v>
      </c>
      <c r="AP52">
        <v>6.3096269007552885E-2</v>
      </c>
      <c r="AQ52">
        <v>6.3096269007552885E-2</v>
      </c>
      <c r="AR52">
        <v>6.3096269007552885E-2</v>
      </c>
      <c r="AS52">
        <v>6.3096269007552885E-2</v>
      </c>
      <c r="AT52">
        <v>6.3096269007552885E-2</v>
      </c>
      <c r="AU52">
        <v>6.3096269007552885E-2</v>
      </c>
      <c r="AV52">
        <v>6.3096269007552885E-2</v>
      </c>
      <c r="AW52">
        <v>6.3096269007552885E-2</v>
      </c>
      <c r="AX52">
        <v>6.3096269007552885E-2</v>
      </c>
      <c r="AY52">
        <v>6.3096269007552885E-2</v>
      </c>
      <c r="AZ52">
        <v>6.3096269007552885E-2</v>
      </c>
      <c r="BA52">
        <v>6.3096269007552885E-2</v>
      </c>
      <c r="BB52">
        <v>6.3096269007552885E-2</v>
      </c>
      <c r="BC52">
        <v>6.3096269007552885E-2</v>
      </c>
      <c r="BD52">
        <v>6.3096269007552885E-2</v>
      </c>
      <c r="BE52">
        <v>6.3096269007552885E-2</v>
      </c>
      <c r="BF52">
        <v>6.3096269007552885E-2</v>
      </c>
      <c r="BG52">
        <v>6.3096269007552885E-2</v>
      </c>
      <c r="BH52">
        <v>6.0483260228068693E-2</v>
      </c>
      <c r="BI52">
        <v>5.8449893229224427E-2</v>
      </c>
      <c r="BJ52">
        <v>5.8449893229224427E-2</v>
      </c>
      <c r="BK52">
        <v>5.3556814568773627E-2</v>
      </c>
      <c r="BL52">
        <v>5.3556814568773627E-2</v>
      </c>
      <c r="BM52">
        <v>5.0009258833909144E-2</v>
      </c>
      <c r="BN52">
        <v>4.3822158169304924E-2</v>
      </c>
      <c r="BO52">
        <v>3.2355914098195639E-2</v>
      </c>
      <c r="BP52">
        <v>1.4739250136173821E-2</v>
      </c>
      <c r="BQ52">
        <v>0</v>
      </c>
      <c r="BR52">
        <v>0</v>
      </c>
      <c r="BS52">
        <v>0</v>
      </c>
      <c r="BT52">
        <v>7.7544651394751557E-3</v>
      </c>
      <c r="BU52">
        <v>1.9728984293164747E-2</v>
      </c>
    </row>
    <row r="53" spans="1:73" x14ac:dyDescent="0.25">
      <c r="A53">
        <v>1465</v>
      </c>
      <c r="B53">
        <v>402.0569908883345</v>
      </c>
      <c r="C53">
        <v>1.0151691774332729E-3</v>
      </c>
      <c r="D53">
        <v>20</v>
      </c>
      <c r="E53">
        <v>752.5</v>
      </c>
      <c r="F53">
        <v>-712.5</v>
      </c>
      <c r="G53">
        <v>0</v>
      </c>
      <c r="H53">
        <v>0</v>
      </c>
      <c r="I53">
        <v>1.3275499123427106E-3</v>
      </c>
      <c r="J53">
        <v>1.0697105441616322E-2</v>
      </c>
      <c r="K53">
        <v>3.0747410168246631E-2</v>
      </c>
      <c r="L53">
        <v>4.4283431832548702E-2</v>
      </c>
      <c r="M53">
        <v>5.503186578211712E-2</v>
      </c>
      <c r="N53">
        <v>5.6028635870664457E-2</v>
      </c>
      <c r="O53">
        <v>5.7623757563737117E-2</v>
      </c>
      <c r="P53">
        <v>5.94650624066577E-2</v>
      </c>
      <c r="Q53">
        <v>5.94650624066577E-2</v>
      </c>
      <c r="R53">
        <v>6.1498429405501966E-2</v>
      </c>
      <c r="S53">
        <v>6.4111438184986158E-2</v>
      </c>
      <c r="T53">
        <v>6.4111438184986158E-2</v>
      </c>
      <c r="U53">
        <v>6.4111438184986158E-2</v>
      </c>
      <c r="V53">
        <v>6.4111438184986158E-2</v>
      </c>
      <c r="W53">
        <v>6.4111438184986158E-2</v>
      </c>
      <c r="X53">
        <v>6.4111438184986158E-2</v>
      </c>
      <c r="Y53">
        <v>6.4111438184986158E-2</v>
      </c>
      <c r="Z53">
        <v>6.4111438184986158E-2</v>
      </c>
      <c r="AA53">
        <v>6.4111438184986158E-2</v>
      </c>
      <c r="AB53">
        <v>6.4111438184986158E-2</v>
      </c>
      <c r="AC53">
        <v>6.4111438184986158E-2</v>
      </c>
      <c r="AD53">
        <v>6.4111438184986158E-2</v>
      </c>
      <c r="AE53">
        <v>6.4111438184986158E-2</v>
      </c>
      <c r="AF53">
        <v>6.4111438184986158E-2</v>
      </c>
      <c r="AG53">
        <v>6.4111438184986158E-2</v>
      </c>
      <c r="AH53">
        <v>6.4111438184986158E-2</v>
      </c>
      <c r="AI53">
        <v>6.4111438184986158E-2</v>
      </c>
      <c r="AJ53">
        <v>6.4111438184986158E-2</v>
      </c>
      <c r="AK53">
        <v>6.4111438184986158E-2</v>
      </c>
      <c r="AL53">
        <v>6.4111438184986158E-2</v>
      </c>
      <c r="AM53">
        <v>6.4111438184986158E-2</v>
      </c>
      <c r="AN53">
        <v>6.4111438184986158E-2</v>
      </c>
      <c r="AO53">
        <v>6.4111438184986158E-2</v>
      </c>
      <c r="AP53">
        <v>6.4111438184986158E-2</v>
      </c>
      <c r="AQ53">
        <v>6.4111438184986158E-2</v>
      </c>
      <c r="AR53">
        <v>6.4111438184986158E-2</v>
      </c>
      <c r="AS53">
        <v>6.4111438184986158E-2</v>
      </c>
      <c r="AT53">
        <v>6.4111438184986158E-2</v>
      </c>
      <c r="AU53">
        <v>6.4111438184986158E-2</v>
      </c>
      <c r="AV53">
        <v>6.4111438184986158E-2</v>
      </c>
      <c r="AW53">
        <v>6.4111438184986158E-2</v>
      </c>
      <c r="AX53">
        <v>6.4111438184986158E-2</v>
      </c>
      <c r="AY53">
        <v>6.4111438184986158E-2</v>
      </c>
      <c r="AZ53">
        <v>6.4111438184986158E-2</v>
      </c>
      <c r="BA53">
        <v>6.4111438184986158E-2</v>
      </c>
      <c r="BB53">
        <v>6.4111438184986158E-2</v>
      </c>
      <c r="BC53">
        <v>6.4111438184986158E-2</v>
      </c>
      <c r="BD53">
        <v>6.4111438184986158E-2</v>
      </c>
      <c r="BE53">
        <v>6.4111438184986158E-2</v>
      </c>
      <c r="BF53">
        <v>6.4111438184986158E-2</v>
      </c>
      <c r="BG53">
        <v>6.4111438184986158E-2</v>
      </c>
      <c r="BH53">
        <v>6.1498429405501966E-2</v>
      </c>
      <c r="BI53">
        <v>5.94650624066577E-2</v>
      </c>
      <c r="BJ53">
        <v>5.94650624066577E-2</v>
      </c>
      <c r="BK53">
        <v>5.4571983746206899E-2</v>
      </c>
      <c r="BL53">
        <v>5.4571983746206899E-2</v>
      </c>
      <c r="BM53">
        <v>5.1024428011342417E-2</v>
      </c>
      <c r="BN53">
        <v>4.4837327346738197E-2</v>
      </c>
      <c r="BO53">
        <v>3.3371083275628911E-2</v>
      </c>
      <c r="BP53">
        <v>1.4739250136173821E-2</v>
      </c>
      <c r="BQ53">
        <v>0</v>
      </c>
      <c r="BR53">
        <v>0</v>
      </c>
      <c r="BS53">
        <v>0</v>
      </c>
      <c r="BT53">
        <v>8.2506715283360357E-3</v>
      </c>
      <c r="BU53">
        <v>1.72040255110937E-2</v>
      </c>
    </row>
    <row r="54" spans="1:73" x14ac:dyDescent="0.25">
      <c r="A54">
        <v>1426</v>
      </c>
      <c r="B54">
        <v>518.8882743644881</v>
      </c>
      <c r="C54">
        <v>1.3101609836518615E-3</v>
      </c>
      <c r="D54">
        <v>10</v>
      </c>
      <c r="E54">
        <v>723</v>
      </c>
      <c r="F54">
        <v>-703</v>
      </c>
      <c r="G54">
        <v>0</v>
      </c>
      <c r="H54">
        <v>0</v>
      </c>
      <c r="I54">
        <v>1.3275499123427106E-3</v>
      </c>
      <c r="J54">
        <v>1.0697105441616322E-2</v>
      </c>
      <c r="K54">
        <v>3.0747410168246631E-2</v>
      </c>
      <c r="L54">
        <v>4.4283431832548702E-2</v>
      </c>
      <c r="M54">
        <v>5.6342026765768979E-2</v>
      </c>
      <c r="N54">
        <v>5.7338796854316317E-2</v>
      </c>
      <c r="O54">
        <v>5.8933918547388976E-2</v>
      </c>
      <c r="P54">
        <v>6.0775223390309559E-2</v>
      </c>
      <c r="Q54">
        <v>6.0775223390309559E-2</v>
      </c>
      <c r="R54">
        <v>6.2808590389153832E-2</v>
      </c>
      <c r="S54">
        <v>6.5421599168638017E-2</v>
      </c>
      <c r="T54">
        <v>6.5421599168638017E-2</v>
      </c>
      <c r="U54">
        <v>6.5421599168638017E-2</v>
      </c>
      <c r="V54">
        <v>6.5421599168638017E-2</v>
      </c>
      <c r="W54">
        <v>6.5421599168638017E-2</v>
      </c>
      <c r="X54">
        <v>6.5421599168638017E-2</v>
      </c>
      <c r="Y54">
        <v>6.5421599168638017E-2</v>
      </c>
      <c r="Z54">
        <v>6.5421599168638017E-2</v>
      </c>
      <c r="AA54">
        <v>6.5421599168638017E-2</v>
      </c>
      <c r="AB54">
        <v>6.5421599168638017E-2</v>
      </c>
      <c r="AC54">
        <v>6.5421599168638017E-2</v>
      </c>
      <c r="AD54">
        <v>6.5421599168638017E-2</v>
      </c>
      <c r="AE54">
        <v>6.5421599168638017E-2</v>
      </c>
      <c r="AF54">
        <v>6.5421599168638017E-2</v>
      </c>
      <c r="AG54">
        <v>6.5421599168638017E-2</v>
      </c>
      <c r="AH54">
        <v>6.5421599168638017E-2</v>
      </c>
      <c r="AI54">
        <v>6.5421599168638017E-2</v>
      </c>
      <c r="AJ54">
        <v>6.5421599168638017E-2</v>
      </c>
      <c r="AK54">
        <v>6.5421599168638017E-2</v>
      </c>
      <c r="AL54">
        <v>6.5421599168638017E-2</v>
      </c>
      <c r="AM54">
        <v>6.5421599168638017E-2</v>
      </c>
      <c r="AN54">
        <v>6.5421599168638017E-2</v>
      </c>
      <c r="AO54">
        <v>6.5421599168638017E-2</v>
      </c>
      <c r="AP54">
        <v>6.5421599168638017E-2</v>
      </c>
      <c r="AQ54">
        <v>6.5421599168638017E-2</v>
      </c>
      <c r="AR54">
        <v>6.5421599168638017E-2</v>
      </c>
      <c r="AS54">
        <v>6.5421599168638017E-2</v>
      </c>
      <c r="AT54">
        <v>6.5421599168638017E-2</v>
      </c>
      <c r="AU54">
        <v>6.5421599168638017E-2</v>
      </c>
      <c r="AV54">
        <v>6.5421599168638017E-2</v>
      </c>
      <c r="AW54">
        <v>6.5421599168638017E-2</v>
      </c>
      <c r="AX54">
        <v>6.5421599168638017E-2</v>
      </c>
      <c r="AY54">
        <v>6.5421599168638017E-2</v>
      </c>
      <c r="AZ54">
        <v>6.5421599168638017E-2</v>
      </c>
      <c r="BA54">
        <v>6.5421599168638017E-2</v>
      </c>
      <c r="BB54">
        <v>6.5421599168638017E-2</v>
      </c>
      <c r="BC54">
        <v>6.5421599168638017E-2</v>
      </c>
      <c r="BD54">
        <v>6.5421599168638017E-2</v>
      </c>
      <c r="BE54">
        <v>6.5421599168638017E-2</v>
      </c>
      <c r="BF54">
        <v>6.5421599168638017E-2</v>
      </c>
      <c r="BG54">
        <v>6.5421599168638017E-2</v>
      </c>
      <c r="BH54">
        <v>6.2808590389153832E-2</v>
      </c>
      <c r="BI54">
        <v>6.0775223390309559E-2</v>
      </c>
      <c r="BJ54">
        <v>6.0775223390309559E-2</v>
      </c>
      <c r="BK54">
        <v>5.5882144729858758E-2</v>
      </c>
      <c r="BL54">
        <v>5.5882144729858758E-2</v>
      </c>
      <c r="BM54">
        <v>5.2334588994994276E-2</v>
      </c>
      <c r="BN54">
        <v>4.6147488330390056E-2</v>
      </c>
      <c r="BO54">
        <v>3.3371083275628911E-2</v>
      </c>
      <c r="BP54">
        <v>1.4739250136173821E-2</v>
      </c>
      <c r="BQ54">
        <v>0</v>
      </c>
      <c r="BR54">
        <v>0</v>
      </c>
      <c r="BS54">
        <v>0</v>
      </c>
      <c r="BT54">
        <v>7.784313973552115E-3</v>
      </c>
      <c r="BU54">
        <v>1.1530971505507075E-2</v>
      </c>
    </row>
    <row r="55" spans="1:73" x14ac:dyDescent="0.25">
      <c r="A55">
        <v>1440</v>
      </c>
      <c r="B55">
        <v>561.20640037662497</v>
      </c>
      <c r="C55">
        <v>1.4170116494724942E-3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1.3275499123427106E-3</v>
      </c>
      <c r="J55">
        <v>1.0697105441616322E-2</v>
      </c>
      <c r="K55">
        <v>3.0747410168246631E-2</v>
      </c>
      <c r="L55">
        <v>4.4283431832548702E-2</v>
      </c>
      <c r="M55">
        <v>5.7759038415241472E-2</v>
      </c>
      <c r="N55">
        <v>5.8755808503788809E-2</v>
      </c>
      <c r="O55">
        <v>6.0350930196861469E-2</v>
      </c>
      <c r="P55">
        <v>6.2192235039782051E-2</v>
      </c>
      <c r="Q55">
        <v>6.2192235039782051E-2</v>
      </c>
      <c r="R55">
        <v>6.4225602038626331E-2</v>
      </c>
      <c r="S55">
        <v>6.6838610818110517E-2</v>
      </c>
      <c r="T55">
        <v>6.6838610818110517E-2</v>
      </c>
      <c r="U55">
        <v>6.6838610818110517E-2</v>
      </c>
      <c r="V55">
        <v>6.6838610818110517E-2</v>
      </c>
      <c r="W55">
        <v>6.6838610818110517E-2</v>
      </c>
      <c r="X55">
        <v>6.6838610818110517E-2</v>
      </c>
      <c r="Y55">
        <v>6.6838610818110517E-2</v>
      </c>
      <c r="Z55">
        <v>6.6838610818110517E-2</v>
      </c>
      <c r="AA55">
        <v>6.6838610818110517E-2</v>
      </c>
      <c r="AB55">
        <v>6.6838610818110517E-2</v>
      </c>
      <c r="AC55">
        <v>6.6838610818110517E-2</v>
      </c>
      <c r="AD55">
        <v>6.6838610818110517E-2</v>
      </c>
      <c r="AE55">
        <v>6.6838610818110517E-2</v>
      </c>
      <c r="AF55">
        <v>6.6838610818110517E-2</v>
      </c>
      <c r="AG55">
        <v>6.6838610818110517E-2</v>
      </c>
      <c r="AH55">
        <v>6.6838610818110517E-2</v>
      </c>
      <c r="AI55">
        <v>6.6838610818110517E-2</v>
      </c>
      <c r="AJ55">
        <v>6.6838610818110517E-2</v>
      </c>
      <c r="AK55">
        <v>6.6838610818110517E-2</v>
      </c>
      <c r="AL55">
        <v>6.6838610818110517E-2</v>
      </c>
      <c r="AM55">
        <v>6.6838610818110517E-2</v>
      </c>
      <c r="AN55">
        <v>6.6838610818110517E-2</v>
      </c>
      <c r="AO55">
        <v>6.6838610818110517E-2</v>
      </c>
      <c r="AP55">
        <v>6.6838610818110517E-2</v>
      </c>
      <c r="AQ55">
        <v>6.6838610818110517E-2</v>
      </c>
      <c r="AR55">
        <v>6.6838610818110517E-2</v>
      </c>
      <c r="AS55">
        <v>6.6838610818110517E-2</v>
      </c>
      <c r="AT55">
        <v>6.6838610818110517E-2</v>
      </c>
      <c r="AU55">
        <v>6.6838610818110517E-2</v>
      </c>
      <c r="AV55">
        <v>6.6838610818110517E-2</v>
      </c>
      <c r="AW55">
        <v>6.6838610818110517E-2</v>
      </c>
      <c r="AX55">
        <v>6.6838610818110517E-2</v>
      </c>
      <c r="AY55">
        <v>6.6838610818110517E-2</v>
      </c>
      <c r="AZ55">
        <v>6.6838610818110517E-2</v>
      </c>
      <c r="BA55">
        <v>6.6838610818110517E-2</v>
      </c>
      <c r="BB55">
        <v>6.6838610818110517E-2</v>
      </c>
      <c r="BC55">
        <v>6.6838610818110517E-2</v>
      </c>
      <c r="BD55">
        <v>6.6838610818110517E-2</v>
      </c>
      <c r="BE55">
        <v>6.6838610818110517E-2</v>
      </c>
      <c r="BF55">
        <v>6.6838610818110517E-2</v>
      </c>
      <c r="BG55">
        <v>6.6838610818110517E-2</v>
      </c>
      <c r="BH55">
        <v>6.4225602038626331E-2</v>
      </c>
      <c r="BI55">
        <v>6.2192235039782051E-2</v>
      </c>
      <c r="BJ55">
        <v>6.2192235039782051E-2</v>
      </c>
      <c r="BK55">
        <v>5.7299156379331251E-2</v>
      </c>
      <c r="BL55">
        <v>5.7299156379331251E-2</v>
      </c>
      <c r="BM55">
        <v>5.3751600644466768E-2</v>
      </c>
      <c r="BN55">
        <v>4.6147488330390056E-2</v>
      </c>
      <c r="BO55">
        <v>3.3371083275628911E-2</v>
      </c>
      <c r="BP55">
        <v>1.4739250136173821E-2</v>
      </c>
      <c r="BQ55">
        <v>0</v>
      </c>
      <c r="BR55">
        <v>0</v>
      </c>
      <c r="BS55">
        <v>0</v>
      </c>
      <c r="BT55">
        <v>8.5304535516932678E-3</v>
      </c>
      <c r="BU55">
        <v>1.113266809216152E-2</v>
      </c>
    </row>
    <row r="56" spans="1:73" x14ac:dyDescent="0.25">
      <c r="A56">
        <v>1408</v>
      </c>
      <c r="B56">
        <v>601.74133503988639</v>
      </c>
      <c r="C56">
        <v>1.5193598667948571E-3</v>
      </c>
      <c r="D56">
        <v>-10</v>
      </c>
      <c r="E56">
        <v>694</v>
      </c>
      <c r="F56">
        <v>-714</v>
      </c>
      <c r="G56">
        <v>0</v>
      </c>
      <c r="H56">
        <v>0</v>
      </c>
      <c r="I56">
        <v>1.3275499123427106E-3</v>
      </c>
      <c r="J56">
        <v>1.0697105441616322E-2</v>
      </c>
      <c r="K56">
        <v>3.0747410168246631E-2</v>
      </c>
      <c r="L56">
        <v>4.4283431832548702E-2</v>
      </c>
      <c r="M56">
        <v>5.9278398282036328E-2</v>
      </c>
      <c r="N56">
        <v>6.0275168370583665E-2</v>
      </c>
      <c r="O56">
        <v>6.1870290063656325E-2</v>
      </c>
      <c r="P56">
        <v>6.3711594906576907E-2</v>
      </c>
      <c r="Q56">
        <v>6.3711594906576907E-2</v>
      </c>
      <c r="R56">
        <v>6.5744961905421187E-2</v>
      </c>
      <c r="S56">
        <v>6.8357970684905373E-2</v>
      </c>
      <c r="T56">
        <v>6.8357970684905373E-2</v>
      </c>
      <c r="U56">
        <v>6.8357970684905373E-2</v>
      </c>
      <c r="V56">
        <v>6.8357970684905373E-2</v>
      </c>
      <c r="W56">
        <v>6.8357970684905373E-2</v>
      </c>
      <c r="X56">
        <v>6.8357970684905373E-2</v>
      </c>
      <c r="Y56">
        <v>6.8357970684905373E-2</v>
      </c>
      <c r="Z56">
        <v>6.8357970684905373E-2</v>
      </c>
      <c r="AA56">
        <v>6.8357970684905373E-2</v>
      </c>
      <c r="AB56">
        <v>6.8357970684905373E-2</v>
      </c>
      <c r="AC56">
        <v>6.8357970684905373E-2</v>
      </c>
      <c r="AD56">
        <v>6.8357970684905373E-2</v>
      </c>
      <c r="AE56">
        <v>6.8357970684905373E-2</v>
      </c>
      <c r="AF56">
        <v>6.8357970684905373E-2</v>
      </c>
      <c r="AG56">
        <v>6.8357970684905373E-2</v>
      </c>
      <c r="AH56">
        <v>6.8357970684905373E-2</v>
      </c>
      <c r="AI56">
        <v>6.8357970684905373E-2</v>
      </c>
      <c r="AJ56">
        <v>6.8357970684905373E-2</v>
      </c>
      <c r="AK56">
        <v>6.8357970684905373E-2</v>
      </c>
      <c r="AL56">
        <v>6.8357970684905373E-2</v>
      </c>
      <c r="AM56">
        <v>6.8357970684905373E-2</v>
      </c>
      <c r="AN56">
        <v>6.8357970684905373E-2</v>
      </c>
      <c r="AO56">
        <v>6.8357970684905373E-2</v>
      </c>
      <c r="AP56">
        <v>6.8357970684905373E-2</v>
      </c>
      <c r="AQ56">
        <v>6.8357970684905373E-2</v>
      </c>
      <c r="AR56">
        <v>6.8357970684905373E-2</v>
      </c>
      <c r="AS56">
        <v>6.8357970684905373E-2</v>
      </c>
      <c r="AT56">
        <v>6.8357970684905373E-2</v>
      </c>
      <c r="AU56">
        <v>6.8357970684905373E-2</v>
      </c>
      <c r="AV56">
        <v>6.8357970684905373E-2</v>
      </c>
      <c r="AW56">
        <v>6.8357970684905373E-2</v>
      </c>
      <c r="AX56">
        <v>6.8357970684905373E-2</v>
      </c>
      <c r="AY56">
        <v>6.8357970684905373E-2</v>
      </c>
      <c r="AZ56">
        <v>6.8357970684905373E-2</v>
      </c>
      <c r="BA56">
        <v>6.8357970684905373E-2</v>
      </c>
      <c r="BB56">
        <v>6.8357970684905373E-2</v>
      </c>
      <c r="BC56">
        <v>6.8357970684905373E-2</v>
      </c>
      <c r="BD56">
        <v>6.8357970684905373E-2</v>
      </c>
      <c r="BE56">
        <v>6.8357970684905373E-2</v>
      </c>
      <c r="BF56">
        <v>6.8357970684905373E-2</v>
      </c>
      <c r="BG56">
        <v>6.8357970684905373E-2</v>
      </c>
      <c r="BH56">
        <v>6.5744961905421187E-2</v>
      </c>
      <c r="BI56">
        <v>6.3711594906576907E-2</v>
      </c>
      <c r="BJ56">
        <v>6.3711594906576907E-2</v>
      </c>
      <c r="BK56">
        <v>5.8818516246126107E-2</v>
      </c>
      <c r="BL56">
        <v>5.8818516246126107E-2</v>
      </c>
      <c r="BM56">
        <v>5.3751600644466768E-2</v>
      </c>
      <c r="BN56">
        <v>4.6147488330390056E-2</v>
      </c>
      <c r="BO56">
        <v>3.3371083275628911E-2</v>
      </c>
      <c r="BP56">
        <v>1.4739250136173821E-2</v>
      </c>
      <c r="BQ56">
        <v>0</v>
      </c>
      <c r="BR56">
        <v>0</v>
      </c>
      <c r="BS56">
        <v>0</v>
      </c>
      <c r="BT56">
        <v>8.3066279330074877E-3</v>
      </c>
      <c r="BU56">
        <v>9.5394544387792657E-3</v>
      </c>
    </row>
    <row r="57" spans="1:73" x14ac:dyDescent="0.25">
      <c r="A57">
        <v>1408</v>
      </c>
      <c r="B57">
        <v>632.37016406249995</v>
      </c>
      <c r="C57">
        <v>1.596695776552155E-3</v>
      </c>
      <c r="D57">
        <v>-20</v>
      </c>
      <c r="E57">
        <v>684</v>
      </c>
      <c r="F57">
        <v>-724</v>
      </c>
      <c r="G57">
        <v>0</v>
      </c>
      <c r="H57">
        <v>0</v>
      </c>
      <c r="I57">
        <v>1.3275499123427106E-3</v>
      </c>
      <c r="J57">
        <v>1.0697105441616322E-2</v>
      </c>
      <c r="K57">
        <v>3.0747410168246631E-2</v>
      </c>
      <c r="L57">
        <v>4.588012760910086E-2</v>
      </c>
      <c r="M57">
        <v>6.0875094058588486E-2</v>
      </c>
      <c r="N57">
        <v>6.1871864147135823E-2</v>
      </c>
      <c r="O57">
        <v>6.3466985840208476E-2</v>
      </c>
      <c r="P57">
        <v>6.5308290683129058E-2</v>
      </c>
      <c r="Q57">
        <v>6.5308290683129058E-2</v>
      </c>
      <c r="R57">
        <v>6.7341657681973338E-2</v>
      </c>
      <c r="S57">
        <v>6.9954666461457524E-2</v>
      </c>
      <c r="T57">
        <v>6.9954666461457524E-2</v>
      </c>
      <c r="U57">
        <v>6.9954666461457524E-2</v>
      </c>
      <c r="V57">
        <v>6.9954666461457524E-2</v>
      </c>
      <c r="W57">
        <v>6.9954666461457524E-2</v>
      </c>
      <c r="X57">
        <v>6.9954666461457524E-2</v>
      </c>
      <c r="Y57">
        <v>6.9954666461457524E-2</v>
      </c>
      <c r="Z57">
        <v>6.9954666461457524E-2</v>
      </c>
      <c r="AA57">
        <v>6.9954666461457524E-2</v>
      </c>
      <c r="AB57">
        <v>6.9954666461457524E-2</v>
      </c>
      <c r="AC57">
        <v>6.9954666461457524E-2</v>
      </c>
      <c r="AD57">
        <v>6.9954666461457524E-2</v>
      </c>
      <c r="AE57">
        <v>6.9954666461457524E-2</v>
      </c>
      <c r="AF57">
        <v>6.9954666461457524E-2</v>
      </c>
      <c r="AG57">
        <v>6.9954666461457524E-2</v>
      </c>
      <c r="AH57">
        <v>6.9954666461457524E-2</v>
      </c>
      <c r="AI57">
        <v>6.9954666461457524E-2</v>
      </c>
      <c r="AJ57">
        <v>6.9954666461457524E-2</v>
      </c>
      <c r="AK57">
        <v>6.9954666461457524E-2</v>
      </c>
      <c r="AL57">
        <v>6.9954666461457524E-2</v>
      </c>
      <c r="AM57">
        <v>6.9954666461457524E-2</v>
      </c>
      <c r="AN57">
        <v>6.9954666461457524E-2</v>
      </c>
      <c r="AO57">
        <v>6.9954666461457524E-2</v>
      </c>
      <c r="AP57">
        <v>6.9954666461457524E-2</v>
      </c>
      <c r="AQ57">
        <v>6.9954666461457524E-2</v>
      </c>
      <c r="AR57">
        <v>6.9954666461457524E-2</v>
      </c>
      <c r="AS57">
        <v>6.9954666461457524E-2</v>
      </c>
      <c r="AT57">
        <v>6.9954666461457524E-2</v>
      </c>
      <c r="AU57">
        <v>6.9954666461457524E-2</v>
      </c>
      <c r="AV57">
        <v>6.9954666461457524E-2</v>
      </c>
      <c r="AW57">
        <v>6.9954666461457524E-2</v>
      </c>
      <c r="AX57">
        <v>6.9954666461457524E-2</v>
      </c>
      <c r="AY57">
        <v>6.9954666461457524E-2</v>
      </c>
      <c r="AZ57">
        <v>6.9954666461457524E-2</v>
      </c>
      <c r="BA57">
        <v>6.9954666461457524E-2</v>
      </c>
      <c r="BB57">
        <v>6.9954666461457524E-2</v>
      </c>
      <c r="BC57">
        <v>6.9954666461457524E-2</v>
      </c>
      <c r="BD57">
        <v>6.9954666461457524E-2</v>
      </c>
      <c r="BE57">
        <v>6.9954666461457524E-2</v>
      </c>
      <c r="BF57">
        <v>6.9954666461457524E-2</v>
      </c>
      <c r="BG57">
        <v>6.9954666461457524E-2</v>
      </c>
      <c r="BH57">
        <v>6.7341657681973338E-2</v>
      </c>
      <c r="BI57">
        <v>6.5308290683129058E-2</v>
      </c>
      <c r="BJ57">
        <v>6.5308290683129058E-2</v>
      </c>
      <c r="BK57">
        <v>6.0415212022678265E-2</v>
      </c>
      <c r="BL57">
        <v>6.0415212022678265E-2</v>
      </c>
      <c r="BM57">
        <v>5.3751600644466768E-2</v>
      </c>
      <c r="BN57">
        <v>4.6147488330390056E-2</v>
      </c>
      <c r="BO57">
        <v>3.3371083275628911E-2</v>
      </c>
      <c r="BP57">
        <v>1.4739250136173821E-2</v>
      </c>
      <c r="BQ57">
        <v>0</v>
      </c>
      <c r="BR57">
        <v>0</v>
      </c>
      <c r="BS57">
        <v>0</v>
      </c>
      <c r="BT57">
        <v>8.6796706308171143E-3</v>
      </c>
      <c r="BU57">
        <v>9.5394544387792587E-3</v>
      </c>
    </row>
    <row r="58" spans="1:73" x14ac:dyDescent="0.25">
      <c r="A58">
        <v>1408</v>
      </c>
      <c r="B58">
        <v>599.93240584921875</v>
      </c>
      <c r="C58">
        <v>1.5147924318288149E-3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1.3275499123427106E-3</v>
      </c>
      <c r="J58">
        <v>1.0697105441616322E-2</v>
      </c>
      <c r="K58">
        <v>3.0747410168246631E-2</v>
      </c>
      <c r="L58">
        <v>4.7394920040929676E-2</v>
      </c>
      <c r="M58">
        <v>6.2389886490417303E-2</v>
      </c>
      <c r="N58">
        <v>6.338665657896464E-2</v>
      </c>
      <c r="O58">
        <v>6.4981778272037286E-2</v>
      </c>
      <c r="P58">
        <v>6.6823083114957868E-2</v>
      </c>
      <c r="Q58">
        <v>6.6823083114957868E-2</v>
      </c>
      <c r="R58">
        <v>6.8856450113802148E-2</v>
      </c>
      <c r="S58">
        <v>7.1469458893286333E-2</v>
      </c>
      <c r="T58">
        <v>7.1469458893286333E-2</v>
      </c>
      <c r="U58">
        <v>7.1469458893286333E-2</v>
      </c>
      <c r="V58">
        <v>7.1469458893286333E-2</v>
      </c>
      <c r="W58">
        <v>7.1469458893286333E-2</v>
      </c>
      <c r="X58">
        <v>7.1469458893286333E-2</v>
      </c>
      <c r="Y58">
        <v>7.1469458893286333E-2</v>
      </c>
      <c r="Z58">
        <v>7.1469458893286333E-2</v>
      </c>
      <c r="AA58">
        <v>7.1469458893286333E-2</v>
      </c>
      <c r="AB58">
        <v>7.1469458893286333E-2</v>
      </c>
      <c r="AC58">
        <v>7.1469458893286333E-2</v>
      </c>
      <c r="AD58">
        <v>7.1469458893286333E-2</v>
      </c>
      <c r="AE58">
        <v>7.1469458893286333E-2</v>
      </c>
      <c r="AF58">
        <v>7.1469458893286333E-2</v>
      </c>
      <c r="AG58">
        <v>7.1469458893286333E-2</v>
      </c>
      <c r="AH58">
        <v>7.1469458893286333E-2</v>
      </c>
      <c r="AI58">
        <v>7.1469458893286333E-2</v>
      </c>
      <c r="AJ58">
        <v>7.1469458893286333E-2</v>
      </c>
      <c r="AK58">
        <v>7.1469458893286333E-2</v>
      </c>
      <c r="AL58">
        <v>7.1469458893286333E-2</v>
      </c>
      <c r="AM58">
        <v>7.1469458893286333E-2</v>
      </c>
      <c r="AN58">
        <v>7.1469458893286333E-2</v>
      </c>
      <c r="AO58">
        <v>7.1469458893286333E-2</v>
      </c>
      <c r="AP58">
        <v>7.1469458893286333E-2</v>
      </c>
      <c r="AQ58">
        <v>7.1469458893286333E-2</v>
      </c>
      <c r="AR58">
        <v>7.1469458893286333E-2</v>
      </c>
      <c r="AS58">
        <v>7.1469458893286333E-2</v>
      </c>
      <c r="AT58">
        <v>7.1469458893286333E-2</v>
      </c>
      <c r="AU58">
        <v>7.1469458893286333E-2</v>
      </c>
      <c r="AV58">
        <v>7.1469458893286333E-2</v>
      </c>
      <c r="AW58">
        <v>7.1469458893286333E-2</v>
      </c>
      <c r="AX58">
        <v>7.1469458893286333E-2</v>
      </c>
      <c r="AY58">
        <v>7.1469458893286333E-2</v>
      </c>
      <c r="AZ58">
        <v>7.1469458893286333E-2</v>
      </c>
      <c r="BA58">
        <v>7.1469458893286333E-2</v>
      </c>
      <c r="BB58">
        <v>7.1469458893286333E-2</v>
      </c>
      <c r="BC58">
        <v>7.1469458893286333E-2</v>
      </c>
      <c r="BD58">
        <v>7.1469458893286333E-2</v>
      </c>
      <c r="BE58">
        <v>7.1469458893286333E-2</v>
      </c>
      <c r="BF58">
        <v>7.1469458893286333E-2</v>
      </c>
      <c r="BG58">
        <v>7.1469458893286333E-2</v>
      </c>
      <c r="BH58">
        <v>6.8856450113802148E-2</v>
      </c>
      <c r="BI58">
        <v>6.6823083114957868E-2</v>
      </c>
      <c r="BJ58">
        <v>6.6823083114957868E-2</v>
      </c>
      <c r="BK58">
        <v>6.1930004454507082E-2</v>
      </c>
      <c r="BL58">
        <v>6.1930004454507082E-2</v>
      </c>
      <c r="BM58">
        <v>5.3751600644466768E-2</v>
      </c>
      <c r="BN58">
        <v>4.6147488330390056E-2</v>
      </c>
      <c r="BO58">
        <v>3.3371083275628911E-2</v>
      </c>
      <c r="BP58">
        <v>1.4739250136173821E-2</v>
      </c>
      <c r="BQ58">
        <v>0</v>
      </c>
      <c r="BR58">
        <v>0</v>
      </c>
      <c r="BS58">
        <v>0</v>
      </c>
      <c r="BT58">
        <v>9.0527133286267339E-3</v>
      </c>
      <c r="BU58">
        <v>8.2063102528480564E-3</v>
      </c>
    </row>
    <row r="59" spans="1:73" x14ac:dyDescent="0.25">
      <c r="A59">
        <v>1408</v>
      </c>
      <c r="B59">
        <v>629.29580258187491</v>
      </c>
      <c r="C59">
        <v>1.5889332028719339E-3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1.3275499123427106E-3</v>
      </c>
      <c r="J59">
        <v>1.0697105441616322E-2</v>
      </c>
      <c r="K59">
        <v>3.0747410168246631E-2</v>
      </c>
      <c r="L59">
        <v>4.8983853243801612E-2</v>
      </c>
      <c r="M59">
        <v>6.3978819693289238E-2</v>
      </c>
      <c r="N59">
        <v>6.4975589781836568E-2</v>
      </c>
      <c r="O59">
        <v>6.6570711474909214E-2</v>
      </c>
      <c r="P59">
        <v>6.8412016317829796E-2</v>
      </c>
      <c r="Q59">
        <v>6.8412016317829796E-2</v>
      </c>
      <c r="R59">
        <v>7.0445383316674076E-2</v>
      </c>
      <c r="S59">
        <v>7.3058392096158262E-2</v>
      </c>
      <c r="T59">
        <v>7.3058392096158262E-2</v>
      </c>
      <c r="U59">
        <v>7.3058392096158262E-2</v>
      </c>
      <c r="V59">
        <v>7.3058392096158262E-2</v>
      </c>
      <c r="W59">
        <v>7.3058392096158262E-2</v>
      </c>
      <c r="X59">
        <v>7.3058392096158262E-2</v>
      </c>
      <c r="Y59">
        <v>7.3058392096158262E-2</v>
      </c>
      <c r="Z59">
        <v>7.3058392096158262E-2</v>
      </c>
      <c r="AA59">
        <v>7.3058392096158262E-2</v>
      </c>
      <c r="AB59">
        <v>7.3058392096158262E-2</v>
      </c>
      <c r="AC59">
        <v>7.3058392096158262E-2</v>
      </c>
      <c r="AD59">
        <v>7.3058392096158262E-2</v>
      </c>
      <c r="AE59">
        <v>7.3058392096158262E-2</v>
      </c>
      <c r="AF59">
        <v>7.3058392096158262E-2</v>
      </c>
      <c r="AG59">
        <v>7.3058392096158262E-2</v>
      </c>
      <c r="AH59">
        <v>7.3058392096158262E-2</v>
      </c>
      <c r="AI59">
        <v>7.3058392096158262E-2</v>
      </c>
      <c r="AJ59">
        <v>7.3058392096158262E-2</v>
      </c>
      <c r="AK59">
        <v>7.3058392096158262E-2</v>
      </c>
      <c r="AL59">
        <v>7.3058392096158262E-2</v>
      </c>
      <c r="AM59">
        <v>7.3058392096158262E-2</v>
      </c>
      <c r="AN59">
        <v>7.3058392096158262E-2</v>
      </c>
      <c r="AO59">
        <v>7.3058392096158262E-2</v>
      </c>
      <c r="AP59">
        <v>7.3058392096158262E-2</v>
      </c>
      <c r="AQ59">
        <v>7.3058392096158262E-2</v>
      </c>
      <c r="AR59">
        <v>7.3058392096158262E-2</v>
      </c>
      <c r="AS59">
        <v>7.3058392096158262E-2</v>
      </c>
      <c r="AT59">
        <v>7.3058392096158262E-2</v>
      </c>
      <c r="AU59">
        <v>7.3058392096158262E-2</v>
      </c>
      <c r="AV59">
        <v>7.3058392096158262E-2</v>
      </c>
      <c r="AW59">
        <v>7.3058392096158262E-2</v>
      </c>
      <c r="AX59">
        <v>7.3058392096158262E-2</v>
      </c>
      <c r="AY59">
        <v>7.3058392096158262E-2</v>
      </c>
      <c r="AZ59">
        <v>7.3058392096158262E-2</v>
      </c>
      <c r="BA59">
        <v>7.3058392096158262E-2</v>
      </c>
      <c r="BB59">
        <v>7.3058392096158262E-2</v>
      </c>
      <c r="BC59">
        <v>7.3058392096158262E-2</v>
      </c>
      <c r="BD59">
        <v>7.3058392096158262E-2</v>
      </c>
      <c r="BE59">
        <v>7.3058392096158262E-2</v>
      </c>
      <c r="BF59">
        <v>7.3058392096158262E-2</v>
      </c>
      <c r="BG59">
        <v>7.3058392096158262E-2</v>
      </c>
      <c r="BH59">
        <v>7.0445383316674076E-2</v>
      </c>
      <c r="BI59">
        <v>6.8412016317829796E-2</v>
      </c>
      <c r="BJ59">
        <v>6.8412016317829796E-2</v>
      </c>
      <c r="BK59">
        <v>6.351893765737901E-2</v>
      </c>
      <c r="BL59">
        <v>6.1930004454507082E-2</v>
      </c>
      <c r="BM59">
        <v>5.3751600644466768E-2</v>
      </c>
      <c r="BN59">
        <v>4.6147488330390056E-2</v>
      </c>
      <c r="BO59">
        <v>3.3371083275628911E-2</v>
      </c>
      <c r="BP59">
        <v>1.4739250136173821E-2</v>
      </c>
      <c r="BQ59">
        <v>0</v>
      </c>
      <c r="BR59">
        <v>0</v>
      </c>
      <c r="BS59">
        <v>0</v>
      </c>
      <c r="BT59">
        <v>1.4287405061972541E-2</v>
      </c>
      <c r="BU59">
        <v>6.3750682392062913E-3</v>
      </c>
    </row>
    <row r="60" spans="1:73" x14ac:dyDescent="0.25">
      <c r="A60">
        <v>1408</v>
      </c>
      <c r="B60">
        <v>598.96535263556825</v>
      </c>
      <c r="C60">
        <v>1.5123506819334413E-3</v>
      </c>
      <c r="D60">
        <v>-30</v>
      </c>
      <c r="E60">
        <v>674</v>
      </c>
      <c r="F60">
        <v>-734</v>
      </c>
      <c r="G60">
        <v>0</v>
      </c>
      <c r="H60">
        <v>0</v>
      </c>
      <c r="I60">
        <v>1.3275499123427106E-3</v>
      </c>
      <c r="J60">
        <v>1.0697105441616322E-2</v>
      </c>
      <c r="K60">
        <v>3.0747410168246631E-2</v>
      </c>
      <c r="L60">
        <v>5.0496203925735055E-2</v>
      </c>
      <c r="M60">
        <v>6.5491170375222674E-2</v>
      </c>
      <c r="N60">
        <v>6.6487940463770004E-2</v>
      </c>
      <c r="O60">
        <v>6.808306215684265E-2</v>
      </c>
      <c r="P60">
        <v>6.9924366999763232E-2</v>
      </c>
      <c r="Q60">
        <v>6.9924366999763232E-2</v>
      </c>
      <c r="R60">
        <v>7.1957733998607512E-2</v>
      </c>
      <c r="S60">
        <v>7.4570742778091698E-2</v>
      </c>
      <c r="T60">
        <v>7.4570742778091698E-2</v>
      </c>
      <c r="U60">
        <v>7.4570742778091698E-2</v>
      </c>
      <c r="V60">
        <v>7.4570742778091698E-2</v>
      </c>
      <c r="W60">
        <v>7.4570742778091698E-2</v>
      </c>
      <c r="X60">
        <v>7.4570742778091698E-2</v>
      </c>
      <c r="Y60">
        <v>7.4570742778091698E-2</v>
      </c>
      <c r="Z60">
        <v>7.4570742778091698E-2</v>
      </c>
      <c r="AA60">
        <v>7.4570742778091698E-2</v>
      </c>
      <c r="AB60">
        <v>7.4570742778091698E-2</v>
      </c>
      <c r="AC60">
        <v>7.4570742778091698E-2</v>
      </c>
      <c r="AD60">
        <v>7.4570742778091698E-2</v>
      </c>
      <c r="AE60">
        <v>7.4570742778091698E-2</v>
      </c>
      <c r="AF60">
        <v>7.4570742778091698E-2</v>
      </c>
      <c r="AG60">
        <v>7.4570742778091698E-2</v>
      </c>
      <c r="AH60">
        <v>7.4570742778091698E-2</v>
      </c>
      <c r="AI60">
        <v>7.4570742778091698E-2</v>
      </c>
      <c r="AJ60">
        <v>7.4570742778091698E-2</v>
      </c>
      <c r="AK60">
        <v>7.4570742778091698E-2</v>
      </c>
      <c r="AL60">
        <v>7.4570742778091698E-2</v>
      </c>
      <c r="AM60">
        <v>7.4570742778091698E-2</v>
      </c>
      <c r="AN60">
        <v>7.4570742778091698E-2</v>
      </c>
      <c r="AO60">
        <v>7.4570742778091698E-2</v>
      </c>
      <c r="AP60">
        <v>7.4570742778091698E-2</v>
      </c>
      <c r="AQ60">
        <v>7.4570742778091698E-2</v>
      </c>
      <c r="AR60">
        <v>7.4570742778091698E-2</v>
      </c>
      <c r="AS60">
        <v>7.4570742778091698E-2</v>
      </c>
      <c r="AT60">
        <v>7.4570742778091698E-2</v>
      </c>
      <c r="AU60">
        <v>7.4570742778091698E-2</v>
      </c>
      <c r="AV60">
        <v>7.4570742778091698E-2</v>
      </c>
      <c r="AW60">
        <v>7.4570742778091698E-2</v>
      </c>
      <c r="AX60">
        <v>7.4570742778091698E-2</v>
      </c>
      <c r="AY60">
        <v>7.4570742778091698E-2</v>
      </c>
      <c r="AZ60">
        <v>7.4570742778091698E-2</v>
      </c>
      <c r="BA60">
        <v>7.4570742778091698E-2</v>
      </c>
      <c r="BB60">
        <v>7.4570742778091698E-2</v>
      </c>
      <c r="BC60">
        <v>7.4570742778091698E-2</v>
      </c>
      <c r="BD60">
        <v>7.4570742778091698E-2</v>
      </c>
      <c r="BE60">
        <v>7.4570742778091698E-2</v>
      </c>
      <c r="BF60">
        <v>7.4570742778091698E-2</v>
      </c>
      <c r="BG60">
        <v>7.4570742778091698E-2</v>
      </c>
      <c r="BH60">
        <v>7.1957733998607512E-2</v>
      </c>
      <c r="BI60">
        <v>6.9924366999763232E-2</v>
      </c>
      <c r="BJ60">
        <v>6.9924366999763232E-2</v>
      </c>
      <c r="BK60">
        <v>6.5031288339312446E-2</v>
      </c>
      <c r="BL60">
        <v>6.3442355136440517E-2</v>
      </c>
      <c r="BM60">
        <v>5.3751600644466768E-2</v>
      </c>
      <c r="BN60">
        <v>4.6147488330390056E-2</v>
      </c>
      <c r="BO60">
        <v>3.3371083275628911E-2</v>
      </c>
      <c r="BP60">
        <v>1.4739250136173821E-2</v>
      </c>
      <c r="BQ60">
        <v>0</v>
      </c>
      <c r="BR60">
        <v>0</v>
      </c>
      <c r="BS60">
        <v>0</v>
      </c>
      <c r="BT60">
        <v>9.052713328626727E-3</v>
      </c>
      <c r="BU60">
        <v>8.2063102528480564E-3</v>
      </c>
    </row>
    <row r="61" spans="1:73" x14ac:dyDescent="0.25">
      <c r="A61">
        <v>1408</v>
      </c>
      <c r="B61">
        <v>633.35150208755681</v>
      </c>
      <c r="C61">
        <v>1.5991735947178828E-3</v>
      </c>
      <c r="D61">
        <v>-20</v>
      </c>
      <c r="E61">
        <v>684</v>
      </c>
      <c r="F61">
        <v>-724</v>
      </c>
      <c r="G61">
        <v>0</v>
      </c>
      <c r="H61">
        <v>0</v>
      </c>
      <c r="I61">
        <v>1.3275499123427106E-3</v>
      </c>
      <c r="J61">
        <v>1.0697105441616322E-2</v>
      </c>
      <c r="K61">
        <v>3.0747410168246631E-2</v>
      </c>
      <c r="L61">
        <v>5.2095377520452936E-2</v>
      </c>
      <c r="M61">
        <v>6.7090343969940555E-2</v>
      </c>
      <c r="N61">
        <v>6.8087114058487885E-2</v>
      </c>
      <c r="O61">
        <v>6.9682235751560531E-2</v>
      </c>
      <c r="P61">
        <v>7.1523540594481114E-2</v>
      </c>
      <c r="Q61">
        <v>7.1523540594481114E-2</v>
      </c>
      <c r="R61">
        <v>7.3556907593325394E-2</v>
      </c>
      <c r="S61">
        <v>7.6169916372809579E-2</v>
      </c>
      <c r="T61">
        <v>7.6169916372809579E-2</v>
      </c>
      <c r="U61">
        <v>7.6169916372809579E-2</v>
      </c>
      <c r="V61">
        <v>7.6169916372809579E-2</v>
      </c>
      <c r="W61">
        <v>7.6169916372809579E-2</v>
      </c>
      <c r="X61">
        <v>7.6169916372809579E-2</v>
      </c>
      <c r="Y61">
        <v>7.6169916372809579E-2</v>
      </c>
      <c r="Z61">
        <v>7.6169916372809579E-2</v>
      </c>
      <c r="AA61">
        <v>7.6169916372809579E-2</v>
      </c>
      <c r="AB61">
        <v>7.6169916372809579E-2</v>
      </c>
      <c r="AC61">
        <v>7.6169916372809579E-2</v>
      </c>
      <c r="AD61">
        <v>7.6169916372809579E-2</v>
      </c>
      <c r="AE61">
        <v>7.6169916372809579E-2</v>
      </c>
      <c r="AF61">
        <v>7.6169916372809579E-2</v>
      </c>
      <c r="AG61">
        <v>7.6169916372809579E-2</v>
      </c>
      <c r="AH61">
        <v>7.6169916372809579E-2</v>
      </c>
      <c r="AI61">
        <v>7.6169916372809579E-2</v>
      </c>
      <c r="AJ61">
        <v>7.6169916372809579E-2</v>
      </c>
      <c r="AK61">
        <v>7.6169916372809579E-2</v>
      </c>
      <c r="AL61">
        <v>7.6169916372809579E-2</v>
      </c>
      <c r="AM61">
        <v>7.6169916372809579E-2</v>
      </c>
      <c r="AN61">
        <v>7.6169916372809579E-2</v>
      </c>
      <c r="AO61">
        <v>7.6169916372809579E-2</v>
      </c>
      <c r="AP61">
        <v>7.6169916372809579E-2</v>
      </c>
      <c r="AQ61">
        <v>7.6169916372809579E-2</v>
      </c>
      <c r="AR61">
        <v>7.6169916372809579E-2</v>
      </c>
      <c r="AS61">
        <v>7.6169916372809579E-2</v>
      </c>
      <c r="AT61">
        <v>7.6169916372809579E-2</v>
      </c>
      <c r="AU61">
        <v>7.6169916372809579E-2</v>
      </c>
      <c r="AV61">
        <v>7.6169916372809579E-2</v>
      </c>
      <c r="AW61">
        <v>7.6169916372809579E-2</v>
      </c>
      <c r="AX61">
        <v>7.6169916372809579E-2</v>
      </c>
      <c r="AY61">
        <v>7.6169916372809579E-2</v>
      </c>
      <c r="AZ61">
        <v>7.6169916372809579E-2</v>
      </c>
      <c r="BA61">
        <v>7.6169916372809579E-2</v>
      </c>
      <c r="BB61">
        <v>7.6169916372809579E-2</v>
      </c>
      <c r="BC61">
        <v>7.6169916372809579E-2</v>
      </c>
      <c r="BD61">
        <v>7.6169916372809579E-2</v>
      </c>
      <c r="BE61">
        <v>7.6169916372809579E-2</v>
      </c>
      <c r="BF61">
        <v>7.6169916372809579E-2</v>
      </c>
      <c r="BG61">
        <v>7.6169916372809579E-2</v>
      </c>
      <c r="BH61">
        <v>7.3556907593325394E-2</v>
      </c>
      <c r="BI61">
        <v>7.1523540594481114E-2</v>
      </c>
      <c r="BJ61">
        <v>7.1523540594481114E-2</v>
      </c>
      <c r="BK61">
        <v>6.6630461934030327E-2</v>
      </c>
      <c r="BL61">
        <v>6.5041528731158399E-2</v>
      </c>
      <c r="BM61">
        <v>5.3751600644466768E-2</v>
      </c>
      <c r="BN61">
        <v>4.6147488330390056E-2</v>
      </c>
      <c r="BO61">
        <v>3.3371083275628911E-2</v>
      </c>
      <c r="BP61">
        <v>1.4739250136173821E-2</v>
      </c>
      <c r="BQ61">
        <v>0</v>
      </c>
      <c r="BR61">
        <v>0</v>
      </c>
      <c r="BS61">
        <v>0</v>
      </c>
      <c r="BT61">
        <v>8.6796706308170934E-3</v>
      </c>
      <c r="BU61">
        <v>9.7012021300895701E-3</v>
      </c>
    </row>
    <row r="62" spans="1:73" x14ac:dyDescent="0.25">
      <c r="A62">
        <v>1408</v>
      </c>
      <c r="B62">
        <v>572.85187531517033</v>
      </c>
      <c r="C62">
        <v>1.4464157575519538E-3</v>
      </c>
      <c r="D62">
        <v>-10</v>
      </c>
      <c r="E62">
        <v>694</v>
      </c>
      <c r="F62">
        <v>-714</v>
      </c>
      <c r="G62">
        <v>0</v>
      </c>
      <c r="H62">
        <v>0</v>
      </c>
      <c r="I62">
        <v>1.3275499123427106E-3</v>
      </c>
      <c r="J62">
        <v>1.0697105441616322E-2</v>
      </c>
      <c r="K62">
        <v>3.0747410168246631E-2</v>
      </c>
      <c r="L62">
        <v>5.2095377520452936E-2</v>
      </c>
      <c r="M62">
        <v>6.8536759727492513E-2</v>
      </c>
      <c r="N62">
        <v>6.9533529816039844E-2</v>
      </c>
      <c r="O62">
        <v>7.1128651509112489E-2</v>
      </c>
      <c r="P62">
        <v>7.2969956352033072E-2</v>
      </c>
      <c r="Q62">
        <v>7.2969956352033072E-2</v>
      </c>
      <c r="R62">
        <v>7.5003323350877352E-2</v>
      </c>
      <c r="S62">
        <v>7.7616332130361537E-2</v>
      </c>
      <c r="T62">
        <v>7.7616332130361537E-2</v>
      </c>
      <c r="U62">
        <v>7.7616332130361537E-2</v>
      </c>
      <c r="V62">
        <v>7.7616332130361537E-2</v>
      </c>
      <c r="W62">
        <v>7.7616332130361537E-2</v>
      </c>
      <c r="X62">
        <v>7.7616332130361537E-2</v>
      </c>
      <c r="Y62">
        <v>7.7616332130361537E-2</v>
      </c>
      <c r="Z62">
        <v>7.7616332130361537E-2</v>
      </c>
      <c r="AA62">
        <v>7.7616332130361537E-2</v>
      </c>
      <c r="AB62">
        <v>7.7616332130361537E-2</v>
      </c>
      <c r="AC62">
        <v>7.7616332130361537E-2</v>
      </c>
      <c r="AD62">
        <v>7.7616332130361537E-2</v>
      </c>
      <c r="AE62">
        <v>7.7616332130361537E-2</v>
      </c>
      <c r="AF62">
        <v>7.7616332130361537E-2</v>
      </c>
      <c r="AG62">
        <v>7.7616332130361537E-2</v>
      </c>
      <c r="AH62">
        <v>7.7616332130361537E-2</v>
      </c>
      <c r="AI62">
        <v>7.7616332130361537E-2</v>
      </c>
      <c r="AJ62">
        <v>7.7616332130361537E-2</v>
      </c>
      <c r="AK62">
        <v>7.7616332130361537E-2</v>
      </c>
      <c r="AL62">
        <v>7.7616332130361537E-2</v>
      </c>
      <c r="AM62">
        <v>7.7616332130361537E-2</v>
      </c>
      <c r="AN62">
        <v>7.7616332130361537E-2</v>
      </c>
      <c r="AO62">
        <v>7.7616332130361537E-2</v>
      </c>
      <c r="AP62">
        <v>7.7616332130361537E-2</v>
      </c>
      <c r="AQ62">
        <v>7.7616332130361537E-2</v>
      </c>
      <c r="AR62">
        <v>7.7616332130361537E-2</v>
      </c>
      <c r="AS62">
        <v>7.7616332130361537E-2</v>
      </c>
      <c r="AT62">
        <v>7.7616332130361537E-2</v>
      </c>
      <c r="AU62">
        <v>7.7616332130361537E-2</v>
      </c>
      <c r="AV62">
        <v>7.7616332130361537E-2</v>
      </c>
      <c r="AW62">
        <v>7.7616332130361537E-2</v>
      </c>
      <c r="AX62">
        <v>7.7616332130361537E-2</v>
      </c>
      <c r="AY62">
        <v>7.7616332130361537E-2</v>
      </c>
      <c r="AZ62">
        <v>7.7616332130361537E-2</v>
      </c>
      <c r="BA62">
        <v>7.7616332130361537E-2</v>
      </c>
      <c r="BB62">
        <v>7.7616332130361537E-2</v>
      </c>
      <c r="BC62">
        <v>7.7616332130361537E-2</v>
      </c>
      <c r="BD62">
        <v>7.7616332130361537E-2</v>
      </c>
      <c r="BE62">
        <v>7.7616332130361537E-2</v>
      </c>
      <c r="BF62">
        <v>7.7616332130361537E-2</v>
      </c>
      <c r="BG62">
        <v>7.7616332130361537E-2</v>
      </c>
      <c r="BH62">
        <v>7.5003323350877352E-2</v>
      </c>
      <c r="BI62">
        <v>7.2969956352033072E-2</v>
      </c>
      <c r="BJ62">
        <v>7.2969956352033072E-2</v>
      </c>
      <c r="BK62">
        <v>6.8076877691582285E-2</v>
      </c>
      <c r="BL62">
        <v>6.6487944488710357E-2</v>
      </c>
      <c r="BM62">
        <v>5.3751600644466768E-2</v>
      </c>
      <c r="BN62">
        <v>4.6147488330390056E-2</v>
      </c>
      <c r="BO62">
        <v>3.3371083275628911E-2</v>
      </c>
      <c r="BP62">
        <v>1.4739250136173821E-2</v>
      </c>
      <c r="BQ62">
        <v>0</v>
      </c>
      <c r="BR62">
        <v>0</v>
      </c>
      <c r="BS62">
        <v>0</v>
      </c>
      <c r="BT62">
        <v>8.3066279330074738E-3</v>
      </c>
      <c r="BU62">
        <v>1.0295862759906904E-2</v>
      </c>
    </row>
    <row r="63" spans="1:73" x14ac:dyDescent="0.25">
      <c r="A63">
        <v>1408</v>
      </c>
      <c r="B63">
        <v>585.82176816374999</v>
      </c>
      <c r="C63">
        <v>1.4791639394089561E-3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1.3275499123427106E-3</v>
      </c>
      <c r="J63">
        <v>1.0697105441616322E-2</v>
      </c>
      <c r="K63">
        <v>3.0747410168246631E-2</v>
      </c>
      <c r="L63">
        <v>5.2095377520452936E-2</v>
      </c>
      <c r="M63">
        <v>7.0015923666901472E-2</v>
      </c>
      <c r="N63">
        <v>7.1012693755448802E-2</v>
      </c>
      <c r="O63">
        <v>7.2607815448521448E-2</v>
      </c>
      <c r="P63">
        <v>7.4449120291442031E-2</v>
      </c>
      <c r="Q63">
        <v>7.4449120291442031E-2</v>
      </c>
      <c r="R63">
        <v>7.6482487290286311E-2</v>
      </c>
      <c r="S63">
        <v>7.9095496069770496E-2</v>
      </c>
      <c r="T63">
        <v>7.9095496069770496E-2</v>
      </c>
      <c r="U63">
        <v>7.9095496069770496E-2</v>
      </c>
      <c r="V63">
        <v>7.9095496069770496E-2</v>
      </c>
      <c r="W63">
        <v>7.9095496069770496E-2</v>
      </c>
      <c r="X63">
        <v>7.9095496069770496E-2</v>
      </c>
      <c r="Y63">
        <v>7.9095496069770496E-2</v>
      </c>
      <c r="Z63">
        <v>7.9095496069770496E-2</v>
      </c>
      <c r="AA63">
        <v>7.9095496069770496E-2</v>
      </c>
      <c r="AB63">
        <v>7.9095496069770496E-2</v>
      </c>
      <c r="AC63">
        <v>7.9095496069770496E-2</v>
      </c>
      <c r="AD63">
        <v>7.9095496069770496E-2</v>
      </c>
      <c r="AE63">
        <v>7.9095496069770496E-2</v>
      </c>
      <c r="AF63">
        <v>7.9095496069770496E-2</v>
      </c>
      <c r="AG63">
        <v>7.9095496069770496E-2</v>
      </c>
      <c r="AH63">
        <v>7.9095496069770496E-2</v>
      </c>
      <c r="AI63">
        <v>7.9095496069770496E-2</v>
      </c>
      <c r="AJ63">
        <v>7.9095496069770496E-2</v>
      </c>
      <c r="AK63">
        <v>7.9095496069770496E-2</v>
      </c>
      <c r="AL63">
        <v>7.9095496069770496E-2</v>
      </c>
      <c r="AM63">
        <v>7.9095496069770496E-2</v>
      </c>
      <c r="AN63">
        <v>7.9095496069770496E-2</v>
      </c>
      <c r="AO63">
        <v>7.9095496069770496E-2</v>
      </c>
      <c r="AP63">
        <v>7.9095496069770496E-2</v>
      </c>
      <c r="AQ63">
        <v>7.9095496069770496E-2</v>
      </c>
      <c r="AR63">
        <v>7.9095496069770496E-2</v>
      </c>
      <c r="AS63">
        <v>7.9095496069770496E-2</v>
      </c>
      <c r="AT63">
        <v>7.9095496069770496E-2</v>
      </c>
      <c r="AU63">
        <v>7.9095496069770496E-2</v>
      </c>
      <c r="AV63">
        <v>7.9095496069770496E-2</v>
      </c>
      <c r="AW63">
        <v>7.9095496069770496E-2</v>
      </c>
      <c r="AX63">
        <v>7.9095496069770496E-2</v>
      </c>
      <c r="AY63">
        <v>7.9095496069770496E-2</v>
      </c>
      <c r="AZ63">
        <v>7.9095496069770496E-2</v>
      </c>
      <c r="BA63">
        <v>7.9095496069770496E-2</v>
      </c>
      <c r="BB63">
        <v>7.9095496069770496E-2</v>
      </c>
      <c r="BC63">
        <v>7.9095496069770496E-2</v>
      </c>
      <c r="BD63">
        <v>7.9095496069770496E-2</v>
      </c>
      <c r="BE63">
        <v>7.9095496069770496E-2</v>
      </c>
      <c r="BF63">
        <v>7.9095496069770496E-2</v>
      </c>
      <c r="BG63">
        <v>7.9095496069770496E-2</v>
      </c>
      <c r="BH63">
        <v>7.6482487290286311E-2</v>
      </c>
      <c r="BI63">
        <v>7.4449120291442031E-2</v>
      </c>
      <c r="BJ63">
        <v>7.4449120291442031E-2</v>
      </c>
      <c r="BK63">
        <v>6.9556041630991244E-2</v>
      </c>
      <c r="BL63">
        <v>6.7967108428119316E-2</v>
      </c>
      <c r="BM63">
        <v>5.5230764583875727E-2</v>
      </c>
      <c r="BN63">
        <v>4.6147488330390056E-2</v>
      </c>
      <c r="BO63">
        <v>3.3371083275628911E-2</v>
      </c>
      <c r="BP63">
        <v>1.4739250136173821E-2</v>
      </c>
      <c r="BQ63">
        <v>0</v>
      </c>
      <c r="BR63">
        <v>0</v>
      </c>
      <c r="BS63">
        <v>0</v>
      </c>
      <c r="BT63">
        <v>7.8440116417060335E-3</v>
      </c>
      <c r="BU63">
        <v>1.0890523389724252E-2</v>
      </c>
    </row>
    <row r="64" spans="1:73" x14ac:dyDescent="0.25">
      <c r="A64">
        <v>1408</v>
      </c>
      <c r="B64">
        <v>632.08969158911918</v>
      </c>
      <c r="C64">
        <v>1.5959876008045687E-3</v>
      </c>
      <c r="D64">
        <v>10</v>
      </c>
      <c r="E64">
        <v>714</v>
      </c>
      <c r="F64">
        <v>-694</v>
      </c>
      <c r="G64">
        <v>0</v>
      </c>
      <c r="H64">
        <v>0</v>
      </c>
      <c r="I64">
        <v>1.3275499123427106E-3</v>
      </c>
      <c r="J64">
        <v>1.0697105441616322E-2</v>
      </c>
      <c r="K64">
        <v>3.0747410168246631E-2</v>
      </c>
      <c r="L64">
        <v>5.2095377520452936E-2</v>
      </c>
      <c r="M64">
        <v>7.0015923666901472E-2</v>
      </c>
      <c r="N64">
        <v>7.2608681356253368E-2</v>
      </c>
      <c r="O64">
        <v>7.4203803049326014E-2</v>
      </c>
      <c r="P64">
        <v>7.6045107892246597E-2</v>
      </c>
      <c r="Q64">
        <v>7.6045107892246597E-2</v>
      </c>
      <c r="R64">
        <v>7.8078474891090877E-2</v>
      </c>
      <c r="S64">
        <v>8.0691483670575062E-2</v>
      </c>
      <c r="T64">
        <v>8.0691483670575062E-2</v>
      </c>
      <c r="U64">
        <v>8.0691483670575062E-2</v>
      </c>
      <c r="V64">
        <v>8.0691483670575062E-2</v>
      </c>
      <c r="W64">
        <v>8.0691483670575062E-2</v>
      </c>
      <c r="X64">
        <v>8.0691483670575062E-2</v>
      </c>
      <c r="Y64">
        <v>8.0691483670575062E-2</v>
      </c>
      <c r="Z64">
        <v>8.0691483670575062E-2</v>
      </c>
      <c r="AA64">
        <v>8.0691483670575062E-2</v>
      </c>
      <c r="AB64">
        <v>8.0691483670575062E-2</v>
      </c>
      <c r="AC64">
        <v>8.0691483670575062E-2</v>
      </c>
      <c r="AD64">
        <v>8.0691483670575062E-2</v>
      </c>
      <c r="AE64">
        <v>8.0691483670575062E-2</v>
      </c>
      <c r="AF64">
        <v>8.0691483670575062E-2</v>
      </c>
      <c r="AG64">
        <v>8.0691483670575062E-2</v>
      </c>
      <c r="AH64">
        <v>8.0691483670575062E-2</v>
      </c>
      <c r="AI64">
        <v>8.0691483670575062E-2</v>
      </c>
      <c r="AJ64">
        <v>8.0691483670575062E-2</v>
      </c>
      <c r="AK64">
        <v>8.0691483670575062E-2</v>
      </c>
      <c r="AL64">
        <v>8.0691483670575062E-2</v>
      </c>
      <c r="AM64">
        <v>8.0691483670575062E-2</v>
      </c>
      <c r="AN64">
        <v>8.0691483670575062E-2</v>
      </c>
      <c r="AO64">
        <v>8.0691483670575062E-2</v>
      </c>
      <c r="AP64">
        <v>8.0691483670575062E-2</v>
      </c>
      <c r="AQ64">
        <v>8.0691483670575062E-2</v>
      </c>
      <c r="AR64">
        <v>8.0691483670575062E-2</v>
      </c>
      <c r="AS64">
        <v>8.0691483670575062E-2</v>
      </c>
      <c r="AT64">
        <v>8.0691483670575062E-2</v>
      </c>
      <c r="AU64">
        <v>8.0691483670575062E-2</v>
      </c>
      <c r="AV64">
        <v>8.0691483670575062E-2</v>
      </c>
      <c r="AW64">
        <v>8.0691483670575062E-2</v>
      </c>
      <c r="AX64">
        <v>8.0691483670575062E-2</v>
      </c>
      <c r="AY64">
        <v>8.0691483670575062E-2</v>
      </c>
      <c r="AZ64">
        <v>8.0691483670575062E-2</v>
      </c>
      <c r="BA64">
        <v>8.0691483670575062E-2</v>
      </c>
      <c r="BB64">
        <v>8.0691483670575062E-2</v>
      </c>
      <c r="BC64">
        <v>8.0691483670575062E-2</v>
      </c>
      <c r="BD64">
        <v>8.0691483670575062E-2</v>
      </c>
      <c r="BE64">
        <v>8.0691483670575062E-2</v>
      </c>
      <c r="BF64">
        <v>8.0691483670575062E-2</v>
      </c>
      <c r="BG64">
        <v>8.0691483670575062E-2</v>
      </c>
      <c r="BH64">
        <v>7.8078474891090877E-2</v>
      </c>
      <c r="BI64">
        <v>7.6045107892246597E-2</v>
      </c>
      <c r="BJ64">
        <v>7.6045107892246597E-2</v>
      </c>
      <c r="BK64">
        <v>7.115202923179581E-2</v>
      </c>
      <c r="BL64">
        <v>6.9563096028923882E-2</v>
      </c>
      <c r="BM64">
        <v>5.6826752184680293E-2</v>
      </c>
      <c r="BN64">
        <v>4.6147488330390056E-2</v>
      </c>
      <c r="BO64">
        <v>3.3371083275628911E-2</v>
      </c>
      <c r="BP64">
        <v>1.4739250136173821E-2</v>
      </c>
      <c r="BQ64">
        <v>0</v>
      </c>
      <c r="BR64">
        <v>0</v>
      </c>
      <c r="BS64">
        <v>0</v>
      </c>
      <c r="BT64">
        <v>7.2470349601668621E-3</v>
      </c>
      <c r="BU64">
        <v>1.3988345091705878E-2</v>
      </c>
    </row>
    <row r="65" spans="1:73" x14ac:dyDescent="0.25">
      <c r="A65">
        <v>1408</v>
      </c>
      <c r="B65">
        <v>601.28931953480105</v>
      </c>
      <c r="C65">
        <v>1.5182185554412832E-3</v>
      </c>
      <c r="D65">
        <v>20</v>
      </c>
      <c r="E65">
        <v>724</v>
      </c>
      <c r="F65">
        <v>-684</v>
      </c>
      <c r="G65">
        <v>0</v>
      </c>
      <c r="H65">
        <v>0</v>
      </c>
      <c r="I65">
        <v>1.3275499123427106E-3</v>
      </c>
      <c r="J65">
        <v>1.0697105441616322E-2</v>
      </c>
      <c r="K65">
        <v>3.0747410168246631E-2</v>
      </c>
      <c r="L65">
        <v>5.2095377520452936E-2</v>
      </c>
      <c r="M65">
        <v>7.0015923666901472E-2</v>
      </c>
      <c r="N65">
        <v>7.4126899911694646E-2</v>
      </c>
      <c r="O65">
        <v>7.5722021604767292E-2</v>
      </c>
      <c r="P65">
        <v>7.7563326447687875E-2</v>
      </c>
      <c r="Q65">
        <v>7.7563326447687875E-2</v>
      </c>
      <c r="R65">
        <v>7.9596693446532155E-2</v>
      </c>
      <c r="S65">
        <v>8.220970222601634E-2</v>
      </c>
      <c r="T65">
        <v>8.220970222601634E-2</v>
      </c>
      <c r="U65">
        <v>8.220970222601634E-2</v>
      </c>
      <c r="V65">
        <v>8.220970222601634E-2</v>
      </c>
      <c r="W65">
        <v>8.220970222601634E-2</v>
      </c>
      <c r="X65">
        <v>8.220970222601634E-2</v>
      </c>
      <c r="Y65">
        <v>8.220970222601634E-2</v>
      </c>
      <c r="Z65">
        <v>8.220970222601634E-2</v>
      </c>
      <c r="AA65">
        <v>8.220970222601634E-2</v>
      </c>
      <c r="AB65">
        <v>8.220970222601634E-2</v>
      </c>
      <c r="AC65">
        <v>8.220970222601634E-2</v>
      </c>
      <c r="AD65">
        <v>8.220970222601634E-2</v>
      </c>
      <c r="AE65">
        <v>8.220970222601634E-2</v>
      </c>
      <c r="AF65">
        <v>8.220970222601634E-2</v>
      </c>
      <c r="AG65">
        <v>8.220970222601634E-2</v>
      </c>
      <c r="AH65">
        <v>8.220970222601634E-2</v>
      </c>
      <c r="AI65">
        <v>8.220970222601634E-2</v>
      </c>
      <c r="AJ65">
        <v>8.220970222601634E-2</v>
      </c>
      <c r="AK65">
        <v>8.220970222601634E-2</v>
      </c>
      <c r="AL65">
        <v>8.220970222601634E-2</v>
      </c>
      <c r="AM65">
        <v>8.220970222601634E-2</v>
      </c>
      <c r="AN65">
        <v>8.220970222601634E-2</v>
      </c>
      <c r="AO65">
        <v>8.220970222601634E-2</v>
      </c>
      <c r="AP65">
        <v>8.220970222601634E-2</v>
      </c>
      <c r="AQ65">
        <v>8.220970222601634E-2</v>
      </c>
      <c r="AR65">
        <v>8.220970222601634E-2</v>
      </c>
      <c r="AS65">
        <v>8.220970222601634E-2</v>
      </c>
      <c r="AT65">
        <v>8.220970222601634E-2</v>
      </c>
      <c r="AU65">
        <v>8.220970222601634E-2</v>
      </c>
      <c r="AV65">
        <v>8.220970222601634E-2</v>
      </c>
      <c r="AW65">
        <v>8.220970222601634E-2</v>
      </c>
      <c r="AX65">
        <v>8.220970222601634E-2</v>
      </c>
      <c r="AY65">
        <v>8.220970222601634E-2</v>
      </c>
      <c r="AZ65">
        <v>8.220970222601634E-2</v>
      </c>
      <c r="BA65">
        <v>8.220970222601634E-2</v>
      </c>
      <c r="BB65">
        <v>8.220970222601634E-2</v>
      </c>
      <c r="BC65">
        <v>8.220970222601634E-2</v>
      </c>
      <c r="BD65">
        <v>8.220970222601634E-2</v>
      </c>
      <c r="BE65">
        <v>8.220970222601634E-2</v>
      </c>
      <c r="BF65">
        <v>8.220970222601634E-2</v>
      </c>
      <c r="BG65">
        <v>8.220970222601634E-2</v>
      </c>
      <c r="BH65">
        <v>7.9596693446532155E-2</v>
      </c>
      <c r="BI65">
        <v>7.7563326447687875E-2</v>
      </c>
      <c r="BJ65">
        <v>7.7563326447687875E-2</v>
      </c>
      <c r="BK65">
        <v>7.2670247787237088E-2</v>
      </c>
      <c r="BL65">
        <v>7.108131458436516E-2</v>
      </c>
      <c r="BM65">
        <v>5.8344970740121578E-2</v>
      </c>
      <c r="BN65">
        <v>4.7665706885831341E-2</v>
      </c>
      <c r="BO65">
        <v>3.3371083275628911E-2</v>
      </c>
      <c r="BP65">
        <v>1.4739250136173821E-2</v>
      </c>
      <c r="BQ65">
        <v>0</v>
      </c>
      <c r="BR65">
        <v>0</v>
      </c>
      <c r="BS65">
        <v>0</v>
      </c>
      <c r="BT65">
        <v>6.6500582786277046E-3</v>
      </c>
      <c r="BU65">
        <v>1.8754940841797033E-2</v>
      </c>
    </row>
    <row r="66" spans="1:73" x14ac:dyDescent="0.25">
      <c r="A66">
        <v>1357</v>
      </c>
      <c r="B66">
        <v>459.43063314583645</v>
      </c>
      <c r="C66">
        <v>1.1600340959320426E-3</v>
      </c>
      <c r="D66">
        <v>30</v>
      </c>
      <c r="E66">
        <v>708.5</v>
      </c>
      <c r="F66">
        <v>-648.5</v>
      </c>
      <c r="G66">
        <v>0</v>
      </c>
      <c r="H66">
        <v>0</v>
      </c>
      <c r="I66">
        <v>1.3275499123427106E-3</v>
      </c>
      <c r="J66">
        <v>1.0697105441616322E-2</v>
      </c>
      <c r="K66">
        <v>3.0747410168246631E-2</v>
      </c>
      <c r="L66">
        <v>5.2095377520452936E-2</v>
      </c>
      <c r="M66">
        <v>7.0015923666901472E-2</v>
      </c>
      <c r="N66">
        <v>7.4126899911694646E-2</v>
      </c>
      <c r="O66">
        <v>7.6882055700699337E-2</v>
      </c>
      <c r="P66">
        <v>7.8723360543619919E-2</v>
      </c>
      <c r="Q66">
        <v>7.8723360543619919E-2</v>
      </c>
      <c r="R66">
        <v>8.0756727542464199E-2</v>
      </c>
      <c r="S66">
        <v>8.3369736321948384E-2</v>
      </c>
      <c r="T66">
        <v>8.3369736321948384E-2</v>
      </c>
      <c r="U66">
        <v>8.3369736321948384E-2</v>
      </c>
      <c r="V66">
        <v>8.3369736321948384E-2</v>
      </c>
      <c r="W66">
        <v>8.3369736321948384E-2</v>
      </c>
      <c r="X66">
        <v>8.3369736321948384E-2</v>
      </c>
      <c r="Y66">
        <v>8.3369736321948384E-2</v>
      </c>
      <c r="Z66">
        <v>8.3369736321948384E-2</v>
      </c>
      <c r="AA66">
        <v>8.3369736321948384E-2</v>
      </c>
      <c r="AB66">
        <v>8.3369736321948384E-2</v>
      </c>
      <c r="AC66">
        <v>8.3369736321948384E-2</v>
      </c>
      <c r="AD66">
        <v>8.3369736321948384E-2</v>
      </c>
      <c r="AE66">
        <v>8.3369736321948384E-2</v>
      </c>
      <c r="AF66">
        <v>8.3369736321948384E-2</v>
      </c>
      <c r="AG66">
        <v>8.3369736321948384E-2</v>
      </c>
      <c r="AH66">
        <v>8.3369736321948384E-2</v>
      </c>
      <c r="AI66">
        <v>8.3369736321948384E-2</v>
      </c>
      <c r="AJ66">
        <v>8.3369736321948384E-2</v>
      </c>
      <c r="AK66">
        <v>8.3369736321948384E-2</v>
      </c>
      <c r="AL66">
        <v>8.3369736321948384E-2</v>
      </c>
      <c r="AM66">
        <v>8.3369736321948384E-2</v>
      </c>
      <c r="AN66">
        <v>8.3369736321948384E-2</v>
      </c>
      <c r="AO66">
        <v>8.3369736321948384E-2</v>
      </c>
      <c r="AP66">
        <v>8.3369736321948384E-2</v>
      </c>
      <c r="AQ66">
        <v>8.3369736321948384E-2</v>
      </c>
      <c r="AR66">
        <v>8.3369736321948384E-2</v>
      </c>
      <c r="AS66">
        <v>8.3369736321948384E-2</v>
      </c>
      <c r="AT66">
        <v>8.3369736321948384E-2</v>
      </c>
      <c r="AU66">
        <v>8.3369736321948384E-2</v>
      </c>
      <c r="AV66">
        <v>8.3369736321948384E-2</v>
      </c>
      <c r="AW66">
        <v>8.3369736321948384E-2</v>
      </c>
      <c r="AX66">
        <v>8.3369736321948384E-2</v>
      </c>
      <c r="AY66">
        <v>8.3369736321948384E-2</v>
      </c>
      <c r="AZ66">
        <v>8.3369736321948384E-2</v>
      </c>
      <c r="BA66">
        <v>8.3369736321948384E-2</v>
      </c>
      <c r="BB66">
        <v>8.3369736321948384E-2</v>
      </c>
      <c r="BC66">
        <v>8.3369736321948384E-2</v>
      </c>
      <c r="BD66">
        <v>8.3369736321948384E-2</v>
      </c>
      <c r="BE66">
        <v>8.3369736321948384E-2</v>
      </c>
      <c r="BF66">
        <v>8.3369736321948384E-2</v>
      </c>
      <c r="BG66">
        <v>8.3369736321948384E-2</v>
      </c>
      <c r="BH66">
        <v>8.0756727542464199E-2</v>
      </c>
      <c r="BI66">
        <v>7.8723360543619919E-2</v>
      </c>
      <c r="BJ66">
        <v>7.8723360543619919E-2</v>
      </c>
      <c r="BK66">
        <v>7.3830281883169133E-2</v>
      </c>
      <c r="BL66">
        <v>7.2241348680297204E-2</v>
      </c>
      <c r="BM66">
        <v>5.9505004836053622E-2</v>
      </c>
      <c r="BN66">
        <v>4.7665706885831341E-2</v>
      </c>
      <c r="BO66">
        <v>3.3371083275628911E-2</v>
      </c>
      <c r="BP66">
        <v>1.4739250136173821E-2</v>
      </c>
      <c r="BQ66">
        <v>0</v>
      </c>
      <c r="BR66">
        <v>0</v>
      </c>
      <c r="BS66">
        <v>0</v>
      </c>
      <c r="BT66">
        <v>4.6463757783284654E-3</v>
      </c>
      <c r="BU66">
        <v>1.1366717429155737E-2</v>
      </c>
    </row>
    <row r="67" spans="1:73" x14ac:dyDescent="0.25">
      <c r="A67">
        <v>1357</v>
      </c>
      <c r="B67">
        <v>440.53033667100226</v>
      </c>
      <c r="C67">
        <v>1.1123120096098791E-3</v>
      </c>
      <c r="D67">
        <v>40</v>
      </c>
      <c r="E67">
        <v>718.5</v>
      </c>
      <c r="F67">
        <v>-638.5</v>
      </c>
      <c r="G67">
        <v>0</v>
      </c>
      <c r="H67">
        <v>0</v>
      </c>
      <c r="I67">
        <v>1.3275499123427106E-3</v>
      </c>
      <c r="J67">
        <v>1.0697105441616322E-2</v>
      </c>
      <c r="K67">
        <v>3.0747410168246631E-2</v>
      </c>
      <c r="L67">
        <v>5.2095377520452936E-2</v>
      </c>
      <c r="M67">
        <v>7.0015923666901472E-2</v>
      </c>
      <c r="N67">
        <v>7.4126899911694646E-2</v>
      </c>
      <c r="O67">
        <v>7.6882055700699337E-2</v>
      </c>
      <c r="P67">
        <v>7.9835672553229792E-2</v>
      </c>
      <c r="Q67">
        <v>7.9835672553229792E-2</v>
      </c>
      <c r="R67">
        <v>8.1869039552074072E-2</v>
      </c>
      <c r="S67">
        <v>8.4482048331558257E-2</v>
      </c>
      <c r="T67">
        <v>8.4482048331558257E-2</v>
      </c>
      <c r="U67">
        <v>8.4482048331558257E-2</v>
      </c>
      <c r="V67">
        <v>8.4482048331558257E-2</v>
      </c>
      <c r="W67">
        <v>8.4482048331558257E-2</v>
      </c>
      <c r="X67">
        <v>8.4482048331558257E-2</v>
      </c>
      <c r="Y67">
        <v>8.4482048331558257E-2</v>
      </c>
      <c r="Z67">
        <v>8.4482048331558257E-2</v>
      </c>
      <c r="AA67">
        <v>8.4482048331558257E-2</v>
      </c>
      <c r="AB67">
        <v>8.4482048331558257E-2</v>
      </c>
      <c r="AC67">
        <v>8.4482048331558257E-2</v>
      </c>
      <c r="AD67">
        <v>8.4482048331558257E-2</v>
      </c>
      <c r="AE67">
        <v>8.4482048331558257E-2</v>
      </c>
      <c r="AF67">
        <v>8.4482048331558257E-2</v>
      </c>
      <c r="AG67">
        <v>8.4482048331558257E-2</v>
      </c>
      <c r="AH67">
        <v>8.4482048331558257E-2</v>
      </c>
      <c r="AI67">
        <v>8.4482048331558257E-2</v>
      </c>
      <c r="AJ67">
        <v>8.4482048331558257E-2</v>
      </c>
      <c r="AK67">
        <v>8.4482048331558257E-2</v>
      </c>
      <c r="AL67">
        <v>8.4482048331558257E-2</v>
      </c>
      <c r="AM67">
        <v>8.4482048331558257E-2</v>
      </c>
      <c r="AN67">
        <v>8.4482048331558257E-2</v>
      </c>
      <c r="AO67">
        <v>8.4482048331558257E-2</v>
      </c>
      <c r="AP67">
        <v>8.4482048331558257E-2</v>
      </c>
      <c r="AQ67">
        <v>8.4482048331558257E-2</v>
      </c>
      <c r="AR67">
        <v>8.4482048331558257E-2</v>
      </c>
      <c r="AS67">
        <v>8.4482048331558257E-2</v>
      </c>
      <c r="AT67">
        <v>8.4482048331558257E-2</v>
      </c>
      <c r="AU67">
        <v>8.4482048331558257E-2</v>
      </c>
      <c r="AV67">
        <v>8.4482048331558257E-2</v>
      </c>
      <c r="AW67">
        <v>8.4482048331558257E-2</v>
      </c>
      <c r="AX67">
        <v>8.4482048331558257E-2</v>
      </c>
      <c r="AY67">
        <v>8.4482048331558257E-2</v>
      </c>
      <c r="AZ67">
        <v>8.4482048331558257E-2</v>
      </c>
      <c r="BA67">
        <v>8.4482048331558257E-2</v>
      </c>
      <c r="BB67">
        <v>8.4482048331558257E-2</v>
      </c>
      <c r="BC67">
        <v>8.4482048331558257E-2</v>
      </c>
      <c r="BD67">
        <v>8.4482048331558257E-2</v>
      </c>
      <c r="BE67">
        <v>8.4482048331558257E-2</v>
      </c>
      <c r="BF67">
        <v>8.4482048331558257E-2</v>
      </c>
      <c r="BG67">
        <v>8.4482048331558257E-2</v>
      </c>
      <c r="BH67">
        <v>8.1869039552074072E-2</v>
      </c>
      <c r="BI67">
        <v>7.9835672553229792E-2</v>
      </c>
      <c r="BJ67">
        <v>7.9835672553229792E-2</v>
      </c>
      <c r="BK67">
        <v>7.4942593892779005E-2</v>
      </c>
      <c r="BL67">
        <v>7.3353660689907077E-2</v>
      </c>
      <c r="BM67">
        <v>6.0617316845663502E-2</v>
      </c>
      <c r="BN67">
        <v>4.7665706885831341E-2</v>
      </c>
      <c r="BO67">
        <v>3.3371083275628911E-2</v>
      </c>
      <c r="BP67">
        <v>1.4739250136173821E-2</v>
      </c>
      <c r="BQ67">
        <v>0</v>
      </c>
      <c r="BR67">
        <v>0</v>
      </c>
      <c r="BS67">
        <v>0</v>
      </c>
      <c r="BT67">
        <v>4.6463757783284654E-3</v>
      </c>
      <c r="BU67">
        <v>1.6133313179246891E-2</v>
      </c>
    </row>
    <row r="68" spans="1:73" x14ac:dyDescent="0.25">
      <c r="A68">
        <v>1337</v>
      </c>
      <c r="B68">
        <v>466.48551002617808</v>
      </c>
      <c r="C68">
        <v>1.1778472262141087E-3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1.3275499123427106E-3</v>
      </c>
      <c r="J68">
        <v>1.0697105441616322E-2</v>
      </c>
      <c r="K68">
        <v>3.0747410168246631E-2</v>
      </c>
      <c r="L68">
        <v>5.2095377520452936E-2</v>
      </c>
      <c r="M68">
        <v>7.0015923666901472E-2</v>
      </c>
      <c r="N68">
        <v>7.4126899911694646E-2</v>
      </c>
      <c r="O68">
        <v>7.6882055700699337E-2</v>
      </c>
      <c r="P68">
        <v>8.1013519779443904E-2</v>
      </c>
      <c r="Q68">
        <v>8.1013519779443904E-2</v>
      </c>
      <c r="R68">
        <v>8.3046886778288184E-2</v>
      </c>
      <c r="S68">
        <v>8.565989555777237E-2</v>
      </c>
      <c r="T68">
        <v>8.565989555777237E-2</v>
      </c>
      <c r="U68">
        <v>8.565989555777237E-2</v>
      </c>
      <c r="V68">
        <v>8.565989555777237E-2</v>
      </c>
      <c r="W68">
        <v>8.565989555777237E-2</v>
      </c>
      <c r="X68">
        <v>8.565989555777237E-2</v>
      </c>
      <c r="Y68">
        <v>8.565989555777237E-2</v>
      </c>
      <c r="Z68">
        <v>8.565989555777237E-2</v>
      </c>
      <c r="AA68">
        <v>8.565989555777237E-2</v>
      </c>
      <c r="AB68">
        <v>8.565989555777237E-2</v>
      </c>
      <c r="AC68">
        <v>8.565989555777237E-2</v>
      </c>
      <c r="AD68">
        <v>8.565989555777237E-2</v>
      </c>
      <c r="AE68">
        <v>8.565989555777237E-2</v>
      </c>
      <c r="AF68">
        <v>8.565989555777237E-2</v>
      </c>
      <c r="AG68">
        <v>8.565989555777237E-2</v>
      </c>
      <c r="AH68">
        <v>8.565989555777237E-2</v>
      </c>
      <c r="AI68">
        <v>8.565989555777237E-2</v>
      </c>
      <c r="AJ68">
        <v>8.565989555777237E-2</v>
      </c>
      <c r="AK68">
        <v>8.565989555777237E-2</v>
      </c>
      <c r="AL68">
        <v>8.565989555777237E-2</v>
      </c>
      <c r="AM68">
        <v>8.565989555777237E-2</v>
      </c>
      <c r="AN68">
        <v>8.565989555777237E-2</v>
      </c>
      <c r="AO68">
        <v>8.565989555777237E-2</v>
      </c>
      <c r="AP68">
        <v>8.565989555777237E-2</v>
      </c>
      <c r="AQ68">
        <v>8.565989555777237E-2</v>
      </c>
      <c r="AR68">
        <v>8.565989555777237E-2</v>
      </c>
      <c r="AS68">
        <v>8.565989555777237E-2</v>
      </c>
      <c r="AT68">
        <v>8.565989555777237E-2</v>
      </c>
      <c r="AU68">
        <v>8.565989555777237E-2</v>
      </c>
      <c r="AV68">
        <v>8.565989555777237E-2</v>
      </c>
      <c r="AW68">
        <v>8.565989555777237E-2</v>
      </c>
      <c r="AX68">
        <v>8.565989555777237E-2</v>
      </c>
      <c r="AY68">
        <v>8.565989555777237E-2</v>
      </c>
      <c r="AZ68">
        <v>8.565989555777237E-2</v>
      </c>
      <c r="BA68">
        <v>8.565989555777237E-2</v>
      </c>
      <c r="BB68">
        <v>8.565989555777237E-2</v>
      </c>
      <c r="BC68">
        <v>8.565989555777237E-2</v>
      </c>
      <c r="BD68">
        <v>8.565989555777237E-2</v>
      </c>
      <c r="BE68">
        <v>8.565989555777237E-2</v>
      </c>
      <c r="BF68">
        <v>8.565989555777237E-2</v>
      </c>
      <c r="BG68">
        <v>8.565989555777237E-2</v>
      </c>
      <c r="BH68">
        <v>8.3046886778288184E-2</v>
      </c>
      <c r="BI68">
        <v>8.1013519779443904E-2</v>
      </c>
      <c r="BJ68">
        <v>8.1013519779443904E-2</v>
      </c>
      <c r="BK68">
        <v>7.6120441118993118E-2</v>
      </c>
      <c r="BL68">
        <v>7.453150791612119E-2</v>
      </c>
      <c r="BM68">
        <v>6.1795164071877608E-2</v>
      </c>
      <c r="BN68">
        <v>4.7665706885831341E-2</v>
      </c>
      <c r="BO68">
        <v>3.3371083275628911E-2</v>
      </c>
      <c r="BP68">
        <v>1.4739250136173821E-2</v>
      </c>
      <c r="BQ68">
        <v>0</v>
      </c>
      <c r="BR68">
        <v>0</v>
      </c>
      <c r="BS68">
        <v>0</v>
      </c>
      <c r="BT68">
        <v>4.6463757783284654E-3</v>
      </c>
      <c r="BU68">
        <v>1.0563460043324716E-2</v>
      </c>
    </row>
    <row r="69" spans="1:73" x14ac:dyDescent="0.25">
      <c r="A69">
        <v>1337</v>
      </c>
      <c r="B69">
        <v>469.91247184947645</v>
      </c>
      <c r="C69">
        <v>1.1865000940763648E-3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1.3275499123427106E-3</v>
      </c>
      <c r="J69">
        <v>1.0697105441616322E-2</v>
      </c>
      <c r="K69">
        <v>3.0747410168246631E-2</v>
      </c>
      <c r="L69">
        <v>5.2095377520452936E-2</v>
      </c>
      <c r="M69">
        <v>7.0015923666901472E-2</v>
      </c>
      <c r="N69">
        <v>7.4126899911694646E-2</v>
      </c>
      <c r="O69">
        <v>7.8068555794775701E-2</v>
      </c>
      <c r="P69">
        <v>8.2200019873520269E-2</v>
      </c>
      <c r="Q69">
        <v>8.2200019873520269E-2</v>
      </c>
      <c r="R69">
        <v>8.4233386872364549E-2</v>
      </c>
      <c r="S69">
        <v>8.6846395651848735E-2</v>
      </c>
      <c r="T69">
        <v>8.6846395651848735E-2</v>
      </c>
      <c r="U69">
        <v>8.6846395651848735E-2</v>
      </c>
      <c r="V69">
        <v>8.6846395651848735E-2</v>
      </c>
      <c r="W69">
        <v>8.6846395651848735E-2</v>
      </c>
      <c r="X69">
        <v>8.6846395651848735E-2</v>
      </c>
      <c r="Y69">
        <v>8.6846395651848735E-2</v>
      </c>
      <c r="Z69">
        <v>8.6846395651848735E-2</v>
      </c>
      <c r="AA69">
        <v>8.6846395651848735E-2</v>
      </c>
      <c r="AB69">
        <v>8.6846395651848735E-2</v>
      </c>
      <c r="AC69">
        <v>8.6846395651848735E-2</v>
      </c>
      <c r="AD69">
        <v>8.6846395651848735E-2</v>
      </c>
      <c r="AE69">
        <v>8.6846395651848735E-2</v>
      </c>
      <c r="AF69">
        <v>8.6846395651848735E-2</v>
      </c>
      <c r="AG69">
        <v>8.6846395651848735E-2</v>
      </c>
      <c r="AH69">
        <v>8.6846395651848735E-2</v>
      </c>
      <c r="AI69">
        <v>8.6846395651848735E-2</v>
      </c>
      <c r="AJ69">
        <v>8.6846395651848735E-2</v>
      </c>
      <c r="AK69">
        <v>8.6846395651848735E-2</v>
      </c>
      <c r="AL69">
        <v>8.6846395651848735E-2</v>
      </c>
      <c r="AM69">
        <v>8.6846395651848735E-2</v>
      </c>
      <c r="AN69">
        <v>8.6846395651848735E-2</v>
      </c>
      <c r="AO69">
        <v>8.6846395651848735E-2</v>
      </c>
      <c r="AP69">
        <v>8.6846395651848735E-2</v>
      </c>
      <c r="AQ69">
        <v>8.6846395651848735E-2</v>
      </c>
      <c r="AR69">
        <v>8.6846395651848735E-2</v>
      </c>
      <c r="AS69">
        <v>8.6846395651848735E-2</v>
      </c>
      <c r="AT69">
        <v>8.6846395651848735E-2</v>
      </c>
      <c r="AU69">
        <v>8.6846395651848735E-2</v>
      </c>
      <c r="AV69">
        <v>8.6846395651848735E-2</v>
      </c>
      <c r="AW69">
        <v>8.6846395651848735E-2</v>
      </c>
      <c r="AX69">
        <v>8.6846395651848735E-2</v>
      </c>
      <c r="AY69">
        <v>8.6846395651848735E-2</v>
      </c>
      <c r="AZ69">
        <v>8.6846395651848735E-2</v>
      </c>
      <c r="BA69">
        <v>8.6846395651848735E-2</v>
      </c>
      <c r="BB69">
        <v>8.6846395651848735E-2</v>
      </c>
      <c r="BC69">
        <v>8.6846395651848735E-2</v>
      </c>
      <c r="BD69">
        <v>8.6846395651848735E-2</v>
      </c>
      <c r="BE69">
        <v>8.6846395651848735E-2</v>
      </c>
      <c r="BF69">
        <v>8.6846395651848735E-2</v>
      </c>
      <c r="BG69">
        <v>8.6846395651848735E-2</v>
      </c>
      <c r="BH69">
        <v>8.4233386872364549E-2</v>
      </c>
      <c r="BI69">
        <v>8.2200019873520269E-2</v>
      </c>
      <c r="BJ69">
        <v>8.2200019873520269E-2</v>
      </c>
      <c r="BK69">
        <v>7.7306941213069483E-2</v>
      </c>
      <c r="BL69">
        <v>7.5718008010197554E-2</v>
      </c>
      <c r="BM69">
        <v>6.1795164071877608E-2</v>
      </c>
      <c r="BN69">
        <v>4.7665706885831341E-2</v>
      </c>
      <c r="BO69">
        <v>3.3371083275628911E-2</v>
      </c>
      <c r="BP69">
        <v>1.4739250136173821E-2</v>
      </c>
      <c r="BQ69">
        <v>0</v>
      </c>
      <c r="BR69">
        <v>0</v>
      </c>
      <c r="BS69">
        <v>0</v>
      </c>
      <c r="BT69">
        <v>4.6463757783284654E-3</v>
      </c>
      <c r="BU69">
        <v>9.9687994135073676E-3</v>
      </c>
    </row>
    <row r="70" spans="1:73" x14ac:dyDescent="0.25">
      <c r="A70">
        <v>1337</v>
      </c>
      <c r="B70">
        <v>510.73276118616309</v>
      </c>
      <c r="C70">
        <v>1.2895688144011945E-3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1.3275499123427106E-3</v>
      </c>
      <c r="J70">
        <v>1.0697105441616322E-2</v>
      </c>
      <c r="K70">
        <v>3.0747410168246631E-2</v>
      </c>
      <c r="L70">
        <v>5.2095377520452936E-2</v>
      </c>
      <c r="M70">
        <v>7.0015923666901472E-2</v>
      </c>
      <c r="N70">
        <v>7.4126899911694646E-2</v>
      </c>
      <c r="O70">
        <v>7.9358124609176892E-2</v>
      </c>
      <c r="P70">
        <v>8.3489588687921459E-2</v>
      </c>
      <c r="Q70">
        <v>8.3489588687921459E-2</v>
      </c>
      <c r="R70">
        <v>8.5522955686765739E-2</v>
      </c>
      <c r="S70">
        <v>8.8135964466249925E-2</v>
      </c>
      <c r="T70">
        <v>8.8135964466249925E-2</v>
      </c>
      <c r="U70">
        <v>8.8135964466249925E-2</v>
      </c>
      <c r="V70">
        <v>8.8135964466249925E-2</v>
      </c>
      <c r="W70">
        <v>8.8135964466249925E-2</v>
      </c>
      <c r="X70">
        <v>8.8135964466249925E-2</v>
      </c>
      <c r="Y70">
        <v>8.8135964466249925E-2</v>
      </c>
      <c r="Z70">
        <v>8.8135964466249925E-2</v>
      </c>
      <c r="AA70">
        <v>8.8135964466249925E-2</v>
      </c>
      <c r="AB70">
        <v>8.8135964466249925E-2</v>
      </c>
      <c r="AC70">
        <v>8.8135964466249925E-2</v>
      </c>
      <c r="AD70">
        <v>8.8135964466249925E-2</v>
      </c>
      <c r="AE70">
        <v>8.8135964466249925E-2</v>
      </c>
      <c r="AF70">
        <v>8.8135964466249925E-2</v>
      </c>
      <c r="AG70">
        <v>8.8135964466249925E-2</v>
      </c>
      <c r="AH70">
        <v>8.8135964466249925E-2</v>
      </c>
      <c r="AI70">
        <v>8.8135964466249925E-2</v>
      </c>
      <c r="AJ70">
        <v>8.8135964466249925E-2</v>
      </c>
      <c r="AK70">
        <v>8.8135964466249925E-2</v>
      </c>
      <c r="AL70">
        <v>8.8135964466249925E-2</v>
      </c>
      <c r="AM70">
        <v>8.8135964466249925E-2</v>
      </c>
      <c r="AN70">
        <v>8.8135964466249925E-2</v>
      </c>
      <c r="AO70">
        <v>8.8135964466249925E-2</v>
      </c>
      <c r="AP70">
        <v>8.8135964466249925E-2</v>
      </c>
      <c r="AQ70">
        <v>8.8135964466249925E-2</v>
      </c>
      <c r="AR70">
        <v>8.8135964466249925E-2</v>
      </c>
      <c r="AS70">
        <v>8.8135964466249925E-2</v>
      </c>
      <c r="AT70">
        <v>8.8135964466249925E-2</v>
      </c>
      <c r="AU70">
        <v>8.8135964466249925E-2</v>
      </c>
      <c r="AV70">
        <v>8.8135964466249925E-2</v>
      </c>
      <c r="AW70">
        <v>8.8135964466249925E-2</v>
      </c>
      <c r="AX70">
        <v>8.8135964466249925E-2</v>
      </c>
      <c r="AY70">
        <v>8.8135964466249925E-2</v>
      </c>
      <c r="AZ70">
        <v>8.8135964466249925E-2</v>
      </c>
      <c r="BA70">
        <v>8.8135964466249925E-2</v>
      </c>
      <c r="BB70">
        <v>8.8135964466249925E-2</v>
      </c>
      <c r="BC70">
        <v>8.8135964466249925E-2</v>
      </c>
      <c r="BD70">
        <v>8.8135964466249925E-2</v>
      </c>
      <c r="BE70">
        <v>8.8135964466249925E-2</v>
      </c>
      <c r="BF70">
        <v>8.8135964466249925E-2</v>
      </c>
      <c r="BG70">
        <v>8.8135964466249925E-2</v>
      </c>
      <c r="BH70">
        <v>8.5522955686765739E-2</v>
      </c>
      <c r="BI70">
        <v>8.3489588687921459E-2</v>
      </c>
      <c r="BJ70">
        <v>8.3489588687921459E-2</v>
      </c>
      <c r="BK70">
        <v>7.8596510027470673E-2</v>
      </c>
      <c r="BL70">
        <v>7.7007576824598745E-2</v>
      </c>
      <c r="BM70">
        <v>6.1795164071877608E-2</v>
      </c>
      <c r="BN70">
        <v>4.7665706885831341E-2</v>
      </c>
      <c r="BO70">
        <v>3.3371083275628911E-2</v>
      </c>
      <c r="BP70">
        <v>1.4739250136173821E-2</v>
      </c>
      <c r="BQ70">
        <v>0</v>
      </c>
      <c r="BR70">
        <v>0</v>
      </c>
      <c r="BS70">
        <v>0</v>
      </c>
      <c r="BT70">
        <v>5.2555811851493356E-3</v>
      </c>
      <c r="BU70">
        <v>9.0303691589868479E-3</v>
      </c>
    </row>
    <row r="71" spans="1:73" x14ac:dyDescent="0.25">
      <c r="A71">
        <v>1337</v>
      </c>
      <c r="B71">
        <v>431.86835420351531</v>
      </c>
      <c r="C71">
        <v>1.0904410365494893E-3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1.3275499123427106E-3</v>
      </c>
      <c r="J71">
        <v>1.0697105441616322E-2</v>
      </c>
      <c r="K71">
        <v>3.0747410168246631E-2</v>
      </c>
      <c r="L71">
        <v>5.2095377520452936E-2</v>
      </c>
      <c r="M71">
        <v>7.0015923666901472E-2</v>
      </c>
      <c r="N71">
        <v>7.521734094824413E-2</v>
      </c>
      <c r="O71">
        <v>8.0448565645726375E-2</v>
      </c>
      <c r="P71">
        <v>8.4580029724470943E-2</v>
      </c>
      <c r="Q71">
        <v>8.4580029724470943E-2</v>
      </c>
      <c r="R71">
        <v>8.6613396723315222E-2</v>
      </c>
      <c r="S71">
        <v>8.9226405502799408E-2</v>
      </c>
      <c r="T71">
        <v>8.9226405502799408E-2</v>
      </c>
      <c r="U71">
        <v>8.9226405502799408E-2</v>
      </c>
      <c r="V71">
        <v>8.9226405502799408E-2</v>
      </c>
      <c r="W71">
        <v>8.9226405502799408E-2</v>
      </c>
      <c r="X71">
        <v>8.9226405502799408E-2</v>
      </c>
      <c r="Y71">
        <v>8.9226405502799408E-2</v>
      </c>
      <c r="Z71">
        <v>8.9226405502799408E-2</v>
      </c>
      <c r="AA71">
        <v>8.9226405502799408E-2</v>
      </c>
      <c r="AB71">
        <v>8.9226405502799408E-2</v>
      </c>
      <c r="AC71">
        <v>8.9226405502799408E-2</v>
      </c>
      <c r="AD71">
        <v>8.9226405502799408E-2</v>
      </c>
      <c r="AE71">
        <v>8.9226405502799408E-2</v>
      </c>
      <c r="AF71">
        <v>8.9226405502799408E-2</v>
      </c>
      <c r="AG71">
        <v>8.9226405502799408E-2</v>
      </c>
      <c r="AH71">
        <v>8.9226405502799408E-2</v>
      </c>
      <c r="AI71">
        <v>8.9226405502799408E-2</v>
      </c>
      <c r="AJ71">
        <v>8.9226405502799408E-2</v>
      </c>
      <c r="AK71">
        <v>8.9226405502799408E-2</v>
      </c>
      <c r="AL71">
        <v>8.9226405502799408E-2</v>
      </c>
      <c r="AM71">
        <v>8.9226405502799408E-2</v>
      </c>
      <c r="AN71">
        <v>8.9226405502799408E-2</v>
      </c>
      <c r="AO71">
        <v>8.9226405502799408E-2</v>
      </c>
      <c r="AP71">
        <v>8.9226405502799408E-2</v>
      </c>
      <c r="AQ71">
        <v>8.9226405502799408E-2</v>
      </c>
      <c r="AR71">
        <v>8.9226405502799408E-2</v>
      </c>
      <c r="AS71">
        <v>8.9226405502799408E-2</v>
      </c>
      <c r="AT71">
        <v>8.9226405502799408E-2</v>
      </c>
      <c r="AU71">
        <v>8.9226405502799408E-2</v>
      </c>
      <c r="AV71">
        <v>8.9226405502799408E-2</v>
      </c>
      <c r="AW71">
        <v>8.9226405502799408E-2</v>
      </c>
      <c r="AX71">
        <v>8.9226405502799408E-2</v>
      </c>
      <c r="AY71">
        <v>8.9226405502799408E-2</v>
      </c>
      <c r="AZ71">
        <v>8.9226405502799408E-2</v>
      </c>
      <c r="BA71">
        <v>8.9226405502799408E-2</v>
      </c>
      <c r="BB71">
        <v>8.9226405502799408E-2</v>
      </c>
      <c r="BC71">
        <v>8.9226405502799408E-2</v>
      </c>
      <c r="BD71">
        <v>8.9226405502799408E-2</v>
      </c>
      <c r="BE71">
        <v>8.9226405502799408E-2</v>
      </c>
      <c r="BF71">
        <v>8.9226405502799408E-2</v>
      </c>
      <c r="BG71">
        <v>8.9226405502799408E-2</v>
      </c>
      <c r="BH71">
        <v>8.6613396723315222E-2</v>
      </c>
      <c r="BI71">
        <v>8.4580029724470943E-2</v>
      </c>
      <c r="BJ71">
        <v>8.4580029724470943E-2</v>
      </c>
      <c r="BK71">
        <v>7.9686951064020156E-2</v>
      </c>
      <c r="BL71">
        <v>7.8098017861148228E-2</v>
      </c>
      <c r="BM71">
        <v>6.1795164071877608E-2</v>
      </c>
      <c r="BN71">
        <v>4.7665706885831341E-2</v>
      </c>
      <c r="BO71">
        <v>3.3371083275628911E-2</v>
      </c>
      <c r="BP71">
        <v>1.4739250136173821E-2</v>
      </c>
      <c r="BQ71">
        <v>0</v>
      </c>
      <c r="BR71">
        <v>0</v>
      </c>
      <c r="BS71">
        <v>0</v>
      </c>
      <c r="BT71">
        <v>6.8017878014459549E-3</v>
      </c>
      <c r="BU71">
        <v>7.1991271453450967E-3</v>
      </c>
    </row>
    <row r="72" spans="1:73" x14ac:dyDescent="0.25">
      <c r="A72">
        <v>1337</v>
      </c>
      <c r="B72">
        <v>472.77348111373232</v>
      </c>
      <c r="C72">
        <v>1.1937239665303829E-3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1.3275499123427106E-3</v>
      </c>
      <c r="J72">
        <v>1.0697105441616322E-2</v>
      </c>
      <c r="K72">
        <v>3.0747410168246631E-2</v>
      </c>
      <c r="L72">
        <v>5.2095377520452936E-2</v>
      </c>
      <c r="M72">
        <v>7.0015923666901472E-2</v>
      </c>
      <c r="N72">
        <v>7.6411064914774507E-2</v>
      </c>
      <c r="O72">
        <v>8.1642289612256752E-2</v>
      </c>
      <c r="P72">
        <v>8.577375369100132E-2</v>
      </c>
      <c r="Q72">
        <v>8.577375369100132E-2</v>
      </c>
      <c r="R72">
        <v>8.78071206898456E-2</v>
      </c>
      <c r="S72">
        <v>9.0420129469329785E-2</v>
      </c>
      <c r="T72">
        <v>9.0420129469329785E-2</v>
      </c>
      <c r="U72">
        <v>9.0420129469329785E-2</v>
      </c>
      <c r="V72">
        <v>9.0420129469329785E-2</v>
      </c>
      <c r="W72">
        <v>9.0420129469329785E-2</v>
      </c>
      <c r="X72">
        <v>9.0420129469329785E-2</v>
      </c>
      <c r="Y72">
        <v>9.0420129469329785E-2</v>
      </c>
      <c r="Z72">
        <v>9.0420129469329785E-2</v>
      </c>
      <c r="AA72">
        <v>9.0420129469329785E-2</v>
      </c>
      <c r="AB72">
        <v>9.0420129469329785E-2</v>
      </c>
      <c r="AC72">
        <v>9.0420129469329785E-2</v>
      </c>
      <c r="AD72">
        <v>9.0420129469329785E-2</v>
      </c>
      <c r="AE72">
        <v>9.0420129469329785E-2</v>
      </c>
      <c r="AF72">
        <v>9.0420129469329785E-2</v>
      </c>
      <c r="AG72">
        <v>9.0420129469329785E-2</v>
      </c>
      <c r="AH72">
        <v>9.0420129469329785E-2</v>
      </c>
      <c r="AI72">
        <v>9.0420129469329785E-2</v>
      </c>
      <c r="AJ72">
        <v>9.0420129469329785E-2</v>
      </c>
      <c r="AK72">
        <v>9.0420129469329785E-2</v>
      </c>
      <c r="AL72">
        <v>9.0420129469329785E-2</v>
      </c>
      <c r="AM72">
        <v>9.0420129469329785E-2</v>
      </c>
      <c r="AN72">
        <v>9.0420129469329785E-2</v>
      </c>
      <c r="AO72">
        <v>9.0420129469329785E-2</v>
      </c>
      <c r="AP72">
        <v>9.0420129469329785E-2</v>
      </c>
      <c r="AQ72">
        <v>9.0420129469329785E-2</v>
      </c>
      <c r="AR72">
        <v>9.0420129469329785E-2</v>
      </c>
      <c r="AS72">
        <v>9.0420129469329785E-2</v>
      </c>
      <c r="AT72">
        <v>9.0420129469329785E-2</v>
      </c>
      <c r="AU72">
        <v>9.0420129469329785E-2</v>
      </c>
      <c r="AV72">
        <v>9.0420129469329785E-2</v>
      </c>
      <c r="AW72">
        <v>9.0420129469329785E-2</v>
      </c>
      <c r="AX72">
        <v>9.0420129469329785E-2</v>
      </c>
      <c r="AY72">
        <v>9.0420129469329785E-2</v>
      </c>
      <c r="AZ72">
        <v>9.0420129469329785E-2</v>
      </c>
      <c r="BA72">
        <v>9.0420129469329785E-2</v>
      </c>
      <c r="BB72">
        <v>9.0420129469329785E-2</v>
      </c>
      <c r="BC72">
        <v>9.0420129469329785E-2</v>
      </c>
      <c r="BD72">
        <v>9.0420129469329785E-2</v>
      </c>
      <c r="BE72">
        <v>9.0420129469329785E-2</v>
      </c>
      <c r="BF72">
        <v>9.0420129469329785E-2</v>
      </c>
      <c r="BG72">
        <v>9.0420129469329785E-2</v>
      </c>
      <c r="BH72">
        <v>8.78071206898456E-2</v>
      </c>
      <c r="BI72">
        <v>8.577375369100132E-2</v>
      </c>
      <c r="BJ72">
        <v>8.577375369100132E-2</v>
      </c>
      <c r="BK72">
        <v>8.0880675030550533E-2</v>
      </c>
      <c r="BL72">
        <v>7.8098017861148228E-2</v>
      </c>
      <c r="BM72">
        <v>6.1795164071877608E-2</v>
      </c>
      <c r="BN72">
        <v>4.7665706885831341E-2</v>
      </c>
      <c r="BO72">
        <v>3.3371083275628911E-2</v>
      </c>
      <c r="BP72">
        <v>1.4739250136173821E-2</v>
      </c>
      <c r="BQ72">
        <v>0</v>
      </c>
      <c r="BR72">
        <v>0</v>
      </c>
      <c r="BS72">
        <v>0</v>
      </c>
      <c r="BT72">
        <v>8.3479944177425741E-3</v>
      </c>
      <c r="BU72">
        <v>5.3678851317033316E-3</v>
      </c>
    </row>
    <row r="73" spans="1:73" x14ac:dyDescent="0.25">
      <c r="A73">
        <v>1337</v>
      </c>
      <c r="B73">
        <v>459.76041309298444</v>
      </c>
      <c r="C73">
        <v>1.16086677001872E-3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1.3275499123427106E-3</v>
      </c>
      <c r="J73">
        <v>1.0697105441616322E-2</v>
      </c>
      <c r="K73">
        <v>3.0747410168246631E-2</v>
      </c>
      <c r="L73">
        <v>5.2095377520452936E-2</v>
      </c>
      <c r="M73">
        <v>7.0015923666901472E-2</v>
      </c>
      <c r="N73">
        <v>7.7571931684793233E-2</v>
      </c>
      <c r="O73">
        <v>8.2803156382275478E-2</v>
      </c>
      <c r="P73">
        <v>8.6934620461020046E-2</v>
      </c>
      <c r="Q73">
        <v>8.6934620461020046E-2</v>
      </c>
      <c r="R73">
        <v>8.8967987459864326E-2</v>
      </c>
      <c r="S73">
        <v>9.1580996239348511E-2</v>
      </c>
      <c r="T73">
        <v>9.1580996239348511E-2</v>
      </c>
      <c r="U73">
        <v>9.1580996239348511E-2</v>
      </c>
      <c r="V73">
        <v>9.1580996239348511E-2</v>
      </c>
      <c r="W73">
        <v>9.1580996239348511E-2</v>
      </c>
      <c r="X73">
        <v>9.1580996239348511E-2</v>
      </c>
      <c r="Y73">
        <v>9.1580996239348511E-2</v>
      </c>
      <c r="Z73">
        <v>9.1580996239348511E-2</v>
      </c>
      <c r="AA73">
        <v>9.1580996239348511E-2</v>
      </c>
      <c r="AB73">
        <v>9.1580996239348511E-2</v>
      </c>
      <c r="AC73">
        <v>9.1580996239348511E-2</v>
      </c>
      <c r="AD73">
        <v>9.1580996239348511E-2</v>
      </c>
      <c r="AE73">
        <v>9.1580996239348511E-2</v>
      </c>
      <c r="AF73">
        <v>9.1580996239348511E-2</v>
      </c>
      <c r="AG73">
        <v>9.1580996239348511E-2</v>
      </c>
      <c r="AH73">
        <v>9.1580996239348511E-2</v>
      </c>
      <c r="AI73">
        <v>9.1580996239348511E-2</v>
      </c>
      <c r="AJ73">
        <v>9.1580996239348511E-2</v>
      </c>
      <c r="AK73">
        <v>9.1580996239348511E-2</v>
      </c>
      <c r="AL73">
        <v>9.1580996239348511E-2</v>
      </c>
      <c r="AM73">
        <v>9.1580996239348511E-2</v>
      </c>
      <c r="AN73">
        <v>9.1580996239348511E-2</v>
      </c>
      <c r="AO73">
        <v>9.1580996239348511E-2</v>
      </c>
      <c r="AP73">
        <v>9.1580996239348511E-2</v>
      </c>
      <c r="AQ73">
        <v>9.1580996239348511E-2</v>
      </c>
      <c r="AR73">
        <v>9.1580996239348511E-2</v>
      </c>
      <c r="AS73">
        <v>9.1580996239348511E-2</v>
      </c>
      <c r="AT73">
        <v>9.1580996239348511E-2</v>
      </c>
      <c r="AU73">
        <v>9.1580996239348511E-2</v>
      </c>
      <c r="AV73">
        <v>9.1580996239348511E-2</v>
      </c>
      <c r="AW73">
        <v>9.1580996239348511E-2</v>
      </c>
      <c r="AX73">
        <v>9.1580996239348511E-2</v>
      </c>
      <c r="AY73">
        <v>9.1580996239348511E-2</v>
      </c>
      <c r="AZ73">
        <v>9.1580996239348511E-2</v>
      </c>
      <c r="BA73">
        <v>9.1580996239348511E-2</v>
      </c>
      <c r="BB73">
        <v>9.1580996239348511E-2</v>
      </c>
      <c r="BC73">
        <v>9.1580996239348511E-2</v>
      </c>
      <c r="BD73">
        <v>9.1580996239348511E-2</v>
      </c>
      <c r="BE73">
        <v>9.1580996239348511E-2</v>
      </c>
      <c r="BF73">
        <v>9.1580996239348511E-2</v>
      </c>
      <c r="BG73">
        <v>9.1580996239348511E-2</v>
      </c>
      <c r="BH73">
        <v>8.8967987459864326E-2</v>
      </c>
      <c r="BI73">
        <v>8.6934620461020046E-2</v>
      </c>
      <c r="BJ73">
        <v>8.6934620461020046E-2</v>
      </c>
      <c r="BK73">
        <v>8.2041541800569259E-2</v>
      </c>
      <c r="BL73">
        <v>7.8098017861148228E-2</v>
      </c>
      <c r="BM73">
        <v>6.1795164071877608E-2</v>
      </c>
      <c r="BN73">
        <v>4.7665706885831341E-2</v>
      </c>
      <c r="BO73">
        <v>3.3371083275628911E-2</v>
      </c>
      <c r="BP73">
        <v>1.4739250136173821E-2</v>
      </c>
      <c r="BQ73">
        <v>0</v>
      </c>
      <c r="BR73">
        <v>0</v>
      </c>
      <c r="BS73">
        <v>0</v>
      </c>
      <c r="BT73">
        <v>1.0191366889850798E-2</v>
      </c>
      <c r="BU73">
        <v>4.6463757783284654E-3</v>
      </c>
    </row>
    <row r="74" spans="1:73" x14ac:dyDescent="0.25">
      <c r="A74">
        <v>1299</v>
      </c>
      <c r="B74">
        <v>573.47907230561964</v>
      </c>
      <c r="C74">
        <v>1.4479993913832578E-3</v>
      </c>
      <c r="D74">
        <v>-30</v>
      </c>
      <c r="E74">
        <v>619.5</v>
      </c>
      <c r="F74">
        <v>-679.5</v>
      </c>
      <c r="G74">
        <v>0</v>
      </c>
      <c r="H74">
        <v>0</v>
      </c>
      <c r="I74">
        <v>1.3275499123427106E-3</v>
      </c>
      <c r="J74">
        <v>1.0697105441616322E-2</v>
      </c>
      <c r="K74">
        <v>3.0747410168246631E-2</v>
      </c>
      <c r="L74">
        <v>5.2095377520452936E-2</v>
      </c>
      <c r="M74">
        <v>7.0015923666901472E-2</v>
      </c>
      <c r="N74">
        <v>7.9019931076176497E-2</v>
      </c>
      <c r="O74">
        <v>8.4251155773658742E-2</v>
      </c>
      <c r="P74">
        <v>8.838261985240331E-2</v>
      </c>
      <c r="Q74">
        <v>8.838261985240331E-2</v>
      </c>
      <c r="R74">
        <v>9.041598685124759E-2</v>
      </c>
      <c r="S74">
        <v>9.3028995630731776E-2</v>
      </c>
      <c r="T74">
        <v>9.3028995630731776E-2</v>
      </c>
      <c r="U74">
        <v>9.3028995630731776E-2</v>
      </c>
      <c r="V74">
        <v>9.3028995630731776E-2</v>
      </c>
      <c r="W74">
        <v>9.3028995630731776E-2</v>
      </c>
      <c r="X74">
        <v>9.3028995630731776E-2</v>
      </c>
      <c r="Y74">
        <v>9.3028995630731776E-2</v>
      </c>
      <c r="Z74">
        <v>9.3028995630731776E-2</v>
      </c>
      <c r="AA74">
        <v>9.3028995630731776E-2</v>
      </c>
      <c r="AB74">
        <v>9.3028995630731776E-2</v>
      </c>
      <c r="AC74">
        <v>9.3028995630731776E-2</v>
      </c>
      <c r="AD74">
        <v>9.3028995630731776E-2</v>
      </c>
      <c r="AE74">
        <v>9.3028995630731776E-2</v>
      </c>
      <c r="AF74">
        <v>9.3028995630731776E-2</v>
      </c>
      <c r="AG74">
        <v>9.3028995630731776E-2</v>
      </c>
      <c r="AH74">
        <v>9.3028995630731776E-2</v>
      </c>
      <c r="AI74">
        <v>9.3028995630731776E-2</v>
      </c>
      <c r="AJ74">
        <v>9.3028995630731776E-2</v>
      </c>
      <c r="AK74">
        <v>9.3028995630731776E-2</v>
      </c>
      <c r="AL74">
        <v>9.3028995630731776E-2</v>
      </c>
      <c r="AM74">
        <v>9.3028995630731776E-2</v>
      </c>
      <c r="AN74">
        <v>9.3028995630731776E-2</v>
      </c>
      <c r="AO74">
        <v>9.3028995630731776E-2</v>
      </c>
      <c r="AP74">
        <v>9.3028995630731776E-2</v>
      </c>
      <c r="AQ74">
        <v>9.3028995630731776E-2</v>
      </c>
      <c r="AR74">
        <v>9.3028995630731776E-2</v>
      </c>
      <c r="AS74">
        <v>9.3028995630731776E-2</v>
      </c>
      <c r="AT74">
        <v>9.3028995630731776E-2</v>
      </c>
      <c r="AU74">
        <v>9.3028995630731776E-2</v>
      </c>
      <c r="AV74">
        <v>9.3028995630731776E-2</v>
      </c>
      <c r="AW74">
        <v>9.3028995630731776E-2</v>
      </c>
      <c r="AX74">
        <v>9.3028995630731776E-2</v>
      </c>
      <c r="AY74">
        <v>9.3028995630731776E-2</v>
      </c>
      <c r="AZ74">
        <v>9.3028995630731776E-2</v>
      </c>
      <c r="BA74">
        <v>9.3028995630731776E-2</v>
      </c>
      <c r="BB74">
        <v>9.3028995630731776E-2</v>
      </c>
      <c r="BC74">
        <v>9.3028995630731776E-2</v>
      </c>
      <c r="BD74">
        <v>9.3028995630731776E-2</v>
      </c>
      <c r="BE74">
        <v>9.3028995630731776E-2</v>
      </c>
      <c r="BF74">
        <v>9.3028995630731776E-2</v>
      </c>
      <c r="BG74">
        <v>9.3028995630731776E-2</v>
      </c>
      <c r="BH74">
        <v>9.041598685124759E-2</v>
      </c>
      <c r="BI74">
        <v>8.838261985240331E-2</v>
      </c>
      <c r="BJ74">
        <v>8.838261985240331E-2</v>
      </c>
      <c r="BK74">
        <v>8.2041541800569259E-2</v>
      </c>
      <c r="BL74">
        <v>7.8098017861148228E-2</v>
      </c>
      <c r="BM74">
        <v>6.1795164071877608E-2</v>
      </c>
      <c r="BN74">
        <v>4.7665706885831341E-2</v>
      </c>
      <c r="BO74">
        <v>3.3371083275628911E-2</v>
      </c>
      <c r="BP74">
        <v>1.4739250136173821E-2</v>
      </c>
      <c r="BQ74">
        <v>0</v>
      </c>
      <c r="BR74">
        <v>0</v>
      </c>
      <c r="BS74">
        <v>0</v>
      </c>
      <c r="BT74">
        <v>8.502615079372236E-3</v>
      </c>
      <c r="BU74">
        <v>4.0117095818329035E-3</v>
      </c>
    </row>
    <row r="75" spans="1:73" x14ac:dyDescent="0.25">
      <c r="A75">
        <v>1299</v>
      </c>
      <c r="B75">
        <v>549.16068235237105</v>
      </c>
      <c r="C75">
        <v>1.3865969522146339E-3</v>
      </c>
      <c r="D75">
        <v>-40</v>
      </c>
      <c r="E75">
        <v>609.5</v>
      </c>
      <c r="F75">
        <v>-689.5</v>
      </c>
      <c r="G75">
        <v>0</v>
      </c>
      <c r="H75">
        <v>0</v>
      </c>
      <c r="I75">
        <v>1.3275499123427106E-3</v>
      </c>
      <c r="J75">
        <v>1.0697105441616322E-2</v>
      </c>
      <c r="K75">
        <v>3.0747410168246631E-2</v>
      </c>
      <c r="L75">
        <v>5.2095377520452936E-2</v>
      </c>
      <c r="M75">
        <v>7.0015923666901472E-2</v>
      </c>
      <c r="N75">
        <v>8.0406528028391128E-2</v>
      </c>
      <c r="O75">
        <v>8.5637752725873373E-2</v>
      </c>
      <c r="P75">
        <v>8.9769216804617941E-2</v>
      </c>
      <c r="Q75">
        <v>8.9769216804617941E-2</v>
      </c>
      <c r="R75">
        <v>9.180258380346222E-2</v>
      </c>
      <c r="S75">
        <v>9.4415592582946406E-2</v>
      </c>
      <c r="T75">
        <v>9.4415592582946406E-2</v>
      </c>
      <c r="U75">
        <v>9.4415592582946406E-2</v>
      </c>
      <c r="V75">
        <v>9.4415592582946406E-2</v>
      </c>
      <c r="W75">
        <v>9.4415592582946406E-2</v>
      </c>
      <c r="X75">
        <v>9.4415592582946406E-2</v>
      </c>
      <c r="Y75">
        <v>9.4415592582946406E-2</v>
      </c>
      <c r="Z75">
        <v>9.4415592582946406E-2</v>
      </c>
      <c r="AA75">
        <v>9.4415592582946406E-2</v>
      </c>
      <c r="AB75">
        <v>9.4415592582946406E-2</v>
      </c>
      <c r="AC75">
        <v>9.4415592582946406E-2</v>
      </c>
      <c r="AD75">
        <v>9.4415592582946406E-2</v>
      </c>
      <c r="AE75">
        <v>9.4415592582946406E-2</v>
      </c>
      <c r="AF75">
        <v>9.4415592582946406E-2</v>
      </c>
      <c r="AG75">
        <v>9.4415592582946406E-2</v>
      </c>
      <c r="AH75">
        <v>9.4415592582946406E-2</v>
      </c>
      <c r="AI75">
        <v>9.4415592582946406E-2</v>
      </c>
      <c r="AJ75">
        <v>9.4415592582946406E-2</v>
      </c>
      <c r="AK75">
        <v>9.4415592582946406E-2</v>
      </c>
      <c r="AL75">
        <v>9.4415592582946406E-2</v>
      </c>
      <c r="AM75">
        <v>9.4415592582946406E-2</v>
      </c>
      <c r="AN75">
        <v>9.4415592582946406E-2</v>
      </c>
      <c r="AO75">
        <v>9.4415592582946406E-2</v>
      </c>
      <c r="AP75">
        <v>9.4415592582946406E-2</v>
      </c>
      <c r="AQ75">
        <v>9.4415592582946406E-2</v>
      </c>
      <c r="AR75">
        <v>9.4415592582946406E-2</v>
      </c>
      <c r="AS75">
        <v>9.4415592582946406E-2</v>
      </c>
      <c r="AT75">
        <v>9.4415592582946406E-2</v>
      </c>
      <c r="AU75">
        <v>9.4415592582946406E-2</v>
      </c>
      <c r="AV75">
        <v>9.4415592582946406E-2</v>
      </c>
      <c r="AW75">
        <v>9.4415592582946406E-2</v>
      </c>
      <c r="AX75">
        <v>9.4415592582946406E-2</v>
      </c>
      <c r="AY75">
        <v>9.4415592582946406E-2</v>
      </c>
      <c r="AZ75">
        <v>9.4415592582946406E-2</v>
      </c>
      <c r="BA75">
        <v>9.4415592582946406E-2</v>
      </c>
      <c r="BB75">
        <v>9.4415592582946406E-2</v>
      </c>
      <c r="BC75">
        <v>9.4415592582946406E-2</v>
      </c>
      <c r="BD75">
        <v>9.4415592582946406E-2</v>
      </c>
      <c r="BE75">
        <v>9.4415592582946406E-2</v>
      </c>
      <c r="BF75">
        <v>9.4415592582946406E-2</v>
      </c>
      <c r="BG75">
        <v>9.4415592582946406E-2</v>
      </c>
      <c r="BH75">
        <v>9.180258380346222E-2</v>
      </c>
      <c r="BI75">
        <v>8.9769216804617941E-2</v>
      </c>
      <c r="BJ75">
        <v>8.838261985240331E-2</v>
      </c>
      <c r="BK75">
        <v>8.2041541800569259E-2</v>
      </c>
      <c r="BL75">
        <v>7.8098017861148228E-2</v>
      </c>
      <c r="BM75">
        <v>6.1795164071877608E-2</v>
      </c>
      <c r="BN75">
        <v>4.7665706885831341E-2</v>
      </c>
      <c r="BO75">
        <v>3.3371083275628911E-2</v>
      </c>
      <c r="BP75">
        <v>1.4739250136173821E-2</v>
      </c>
      <c r="BQ75">
        <v>0</v>
      </c>
      <c r="BR75">
        <v>0</v>
      </c>
      <c r="BS75">
        <v>0</v>
      </c>
      <c r="BT75">
        <v>1.0387146257271537E-2</v>
      </c>
      <c r="BU75">
        <v>3.2507189385528601E-3</v>
      </c>
    </row>
    <row r="76" spans="1:73" x14ac:dyDescent="0.25">
      <c r="A76">
        <v>1299</v>
      </c>
      <c r="B76">
        <v>591.52834703398003</v>
      </c>
      <c r="C76">
        <v>1.4935727001292951E-3</v>
      </c>
      <c r="D76">
        <v>-30</v>
      </c>
      <c r="E76">
        <v>619.5</v>
      </c>
      <c r="F76">
        <v>-679.5</v>
      </c>
      <c r="G76">
        <v>0</v>
      </c>
      <c r="H76">
        <v>0</v>
      </c>
      <c r="I76">
        <v>1.3275499123427106E-3</v>
      </c>
      <c r="J76">
        <v>1.0697105441616322E-2</v>
      </c>
      <c r="K76">
        <v>3.0747410168246631E-2</v>
      </c>
      <c r="L76">
        <v>5.2095377520452936E-2</v>
      </c>
      <c r="M76">
        <v>7.0015923666901472E-2</v>
      </c>
      <c r="N76">
        <v>8.1900100728520428E-2</v>
      </c>
      <c r="O76">
        <v>8.7131325426002673E-2</v>
      </c>
      <c r="P76">
        <v>9.1262789504747241E-2</v>
      </c>
      <c r="Q76">
        <v>9.1262789504747241E-2</v>
      </c>
      <c r="R76">
        <v>9.3296156503591521E-2</v>
      </c>
      <c r="S76">
        <v>9.5909165283075706E-2</v>
      </c>
      <c r="T76">
        <v>9.5909165283075706E-2</v>
      </c>
      <c r="U76">
        <v>9.5909165283075706E-2</v>
      </c>
      <c r="V76">
        <v>9.5909165283075706E-2</v>
      </c>
      <c r="W76">
        <v>9.5909165283075706E-2</v>
      </c>
      <c r="X76">
        <v>9.5909165283075706E-2</v>
      </c>
      <c r="Y76">
        <v>9.5909165283075706E-2</v>
      </c>
      <c r="Z76">
        <v>9.5909165283075706E-2</v>
      </c>
      <c r="AA76">
        <v>9.5909165283075706E-2</v>
      </c>
      <c r="AB76">
        <v>9.5909165283075706E-2</v>
      </c>
      <c r="AC76">
        <v>9.5909165283075706E-2</v>
      </c>
      <c r="AD76">
        <v>9.5909165283075706E-2</v>
      </c>
      <c r="AE76">
        <v>9.5909165283075706E-2</v>
      </c>
      <c r="AF76">
        <v>9.5909165283075706E-2</v>
      </c>
      <c r="AG76">
        <v>9.5909165283075706E-2</v>
      </c>
      <c r="AH76">
        <v>9.5909165283075706E-2</v>
      </c>
      <c r="AI76">
        <v>9.5909165283075706E-2</v>
      </c>
      <c r="AJ76">
        <v>9.5909165283075706E-2</v>
      </c>
      <c r="AK76">
        <v>9.5909165283075706E-2</v>
      </c>
      <c r="AL76">
        <v>9.5909165283075706E-2</v>
      </c>
      <c r="AM76">
        <v>9.5909165283075706E-2</v>
      </c>
      <c r="AN76">
        <v>9.5909165283075706E-2</v>
      </c>
      <c r="AO76">
        <v>9.5909165283075706E-2</v>
      </c>
      <c r="AP76">
        <v>9.5909165283075706E-2</v>
      </c>
      <c r="AQ76">
        <v>9.5909165283075706E-2</v>
      </c>
      <c r="AR76">
        <v>9.5909165283075706E-2</v>
      </c>
      <c r="AS76">
        <v>9.5909165283075706E-2</v>
      </c>
      <c r="AT76">
        <v>9.5909165283075706E-2</v>
      </c>
      <c r="AU76">
        <v>9.5909165283075706E-2</v>
      </c>
      <c r="AV76">
        <v>9.5909165283075706E-2</v>
      </c>
      <c r="AW76">
        <v>9.5909165283075706E-2</v>
      </c>
      <c r="AX76">
        <v>9.5909165283075706E-2</v>
      </c>
      <c r="AY76">
        <v>9.5909165283075706E-2</v>
      </c>
      <c r="AZ76">
        <v>9.5909165283075706E-2</v>
      </c>
      <c r="BA76">
        <v>9.5909165283075706E-2</v>
      </c>
      <c r="BB76">
        <v>9.5909165283075706E-2</v>
      </c>
      <c r="BC76">
        <v>9.5909165283075706E-2</v>
      </c>
      <c r="BD76">
        <v>9.5909165283075706E-2</v>
      </c>
      <c r="BE76">
        <v>9.5909165283075706E-2</v>
      </c>
      <c r="BF76">
        <v>9.5909165283075706E-2</v>
      </c>
      <c r="BG76">
        <v>9.5909165283075706E-2</v>
      </c>
      <c r="BH76">
        <v>9.3296156503591521E-2</v>
      </c>
      <c r="BI76">
        <v>9.1262789504747241E-2</v>
      </c>
      <c r="BJ76">
        <v>8.9876192552532611E-2</v>
      </c>
      <c r="BK76">
        <v>8.2041541800569259E-2</v>
      </c>
      <c r="BL76">
        <v>7.8098017861148228E-2</v>
      </c>
      <c r="BM76">
        <v>6.1795164071877608E-2</v>
      </c>
      <c r="BN76">
        <v>4.7665706885831341E-2</v>
      </c>
      <c r="BO76">
        <v>3.3371083275628911E-2</v>
      </c>
      <c r="BP76">
        <v>1.4739250136173821E-2</v>
      </c>
      <c r="BQ76">
        <v>0</v>
      </c>
      <c r="BR76">
        <v>0</v>
      </c>
      <c r="BS76">
        <v>0</v>
      </c>
      <c r="BT76">
        <v>8.502615079372236E-3</v>
      </c>
      <c r="BU76">
        <v>4.0117095818329035E-3</v>
      </c>
    </row>
    <row r="77" spans="1:73" x14ac:dyDescent="0.25">
      <c r="A77">
        <v>1254</v>
      </c>
      <c r="B77">
        <v>559.25947014461724</v>
      </c>
      <c r="C77">
        <v>1.4120957703634646E-3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1.3275499123427106E-3</v>
      </c>
      <c r="J77">
        <v>1.0697105441616322E-2</v>
      </c>
      <c r="K77">
        <v>3.0747410168246631E-2</v>
      </c>
      <c r="L77">
        <v>5.2095377520452936E-2</v>
      </c>
      <c r="M77">
        <v>7.0015923666901472E-2</v>
      </c>
      <c r="N77">
        <v>8.1900100728520428E-2</v>
      </c>
      <c r="O77">
        <v>8.8543421196366143E-2</v>
      </c>
      <c r="P77">
        <v>9.2674885275110711E-2</v>
      </c>
      <c r="Q77">
        <v>9.2674885275110711E-2</v>
      </c>
      <c r="R77">
        <v>9.470825227395499E-2</v>
      </c>
      <c r="S77">
        <v>9.7321261053439176E-2</v>
      </c>
      <c r="T77">
        <v>9.7321261053439176E-2</v>
      </c>
      <c r="U77">
        <v>9.7321261053439176E-2</v>
      </c>
      <c r="V77">
        <v>9.7321261053439176E-2</v>
      </c>
      <c r="W77">
        <v>9.7321261053439176E-2</v>
      </c>
      <c r="X77">
        <v>9.7321261053439176E-2</v>
      </c>
      <c r="Y77">
        <v>9.7321261053439176E-2</v>
      </c>
      <c r="Z77">
        <v>9.7321261053439176E-2</v>
      </c>
      <c r="AA77">
        <v>9.7321261053439176E-2</v>
      </c>
      <c r="AB77">
        <v>9.7321261053439176E-2</v>
      </c>
      <c r="AC77">
        <v>9.7321261053439176E-2</v>
      </c>
      <c r="AD77">
        <v>9.7321261053439176E-2</v>
      </c>
      <c r="AE77">
        <v>9.7321261053439176E-2</v>
      </c>
      <c r="AF77">
        <v>9.7321261053439176E-2</v>
      </c>
      <c r="AG77">
        <v>9.7321261053439176E-2</v>
      </c>
      <c r="AH77">
        <v>9.7321261053439176E-2</v>
      </c>
      <c r="AI77">
        <v>9.7321261053439176E-2</v>
      </c>
      <c r="AJ77">
        <v>9.7321261053439176E-2</v>
      </c>
      <c r="AK77">
        <v>9.7321261053439176E-2</v>
      </c>
      <c r="AL77">
        <v>9.7321261053439176E-2</v>
      </c>
      <c r="AM77">
        <v>9.7321261053439176E-2</v>
      </c>
      <c r="AN77">
        <v>9.7321261053439176E-2</v>
      </c>
      <c r="AO77">
        <v>9.7321261053439176E-2</v>
      </c>
      <c r="AP77">
        <v>9.7321261053439176E-2</v>
      </c>
      <c r="AQ77">
        <v>9.7321261053439176E-2</v>
      </c>
      <c r="AR77">
        <v>9.7321261053439176E-2</v>
      </c>
      <c r="AS77">
        <v>9.7321261053439176E-2</v>
      </c>
      <c r="AT77">
        <v>9.7321261053439176E-2</v>
      </c>
      <c r="AU77">
        <v>9.7321261053439176E-2</v>
      </c>
      <c r="AV77">
        <v>9.7321261053439176E-2</v>
      </c>
      <c r="AW77">
        <v>9.7321261053439176E-2</v>
      </c>
      <c r="AX77">
        <v>9.7321261053439176E-2</v>
      </c>
      <c r="AY77">
        <v>9.7321261053439176E-2</v>
      </c>
      <c r="AZ77">
        <v>9.7321261053439176E-2</v>
      </c>
      <c r="BA77">
        <v>9.7321261053439176E-2</v>
      </c>
      <c r="BB77">
        <v>9.7321261053439176E-2</v>
      </c>
      <c r="BC77">
        <v>9.7321261053439176E-2</v>
      </c>
      <c r="BD77">
        <v>9.7321261053439176E-2</v>
      </c>
      <c r="BE77">
        <v>9.7321261053439176E-2</v>
      </c>
      <c r="BF77">
        <v>9.7321261053439176E-2</v>
      </c>
      <c r="BG77">
        <v>9.7321261053439176E-2</v>
      </c>
      <c r="BH77">
        <v>9.470825227395499E-2</v>
      </c>
      <c r="BI77">
        <v>9.2674885275110711E-2</v>
      </c>
      <c r="BJ77">
        <v>8.9876192552532611E-2</v>
      </c>
      <c r="BK77">
        <v>8.2041541800569259E-2</v>
      </c>
      <c r="BL77">
        <v>7.8098017861148228E-2</v>
      </c>
      <c r="BM77">
        <v>6.1795164071877608E-2</v>
      </c>
      <c r="BN77">
        <v>4.7665706885831341E-2</v>
      </c>
      <c r="BO77">
        <v>3.3371083275628911E-2</v>
      </c>
      <c r="BP77">
        <v>1.4739250136173821E-2</v>
      </c>
      <c r="BQ77">
        <v>0</v>
      </c>
      <c r="BR77">
        <v>0</v>
      </c>
      <c r="BS77">
        <v>0</v>
      </c>
      <c r="BT77">
        <v>4.6463757783284654E-3</v>
      </c>
      <c r="BU77">
        <v>3.0604712777328458E-3</v>
      </c>
    </row>
    <row r="78" spans="1:73" x14ac:dyDescent="0.25">
      <c r="A78">
        <v>1245</v>
      </c>
      <c r="B78">
        <v>428.40135158274705</v>
      </c>
      <c r="C78">
        <v>1.081687068135937E-3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1.3275499123427106E-3</v>
      </c>
      <c r="J78">
        <v>1.0697105441616322E-2</v>
      </c>
      <c r="K78">
        <v>3.0747410168246631E-2</v>
      </c>
      <c r="L78">
        <v>5.2095377520452936E-2</v>
      </c>
      <c r="M78">
        <v>7.0015923666901472E-2</v>
      </c>
      <c r="N78">
        <v>8.1900100728520428E-2</v>
      </c>
      <c r="O78">
        <v>8.8543421196366143E-2</v>
      </c>
      <c r="P78">
        <v>9.375657234324665E-2</v>
      </c>
      <c r="Q78">
        <v>9.375657234324665E-2</v>
      </c>
      <c r="R78">
        <v>9.578993934209093E-2</v>
      </c>
      <c r="S78">
        <v>9.8402948121575115E-2</v>
      </c>
      <c r="T78">
        <v>9.8402948121575115E-2</v>
      </c>
      <c r="U78">
        <v>9.8402948121575115E-2</v>
      </c>
      <c r="V78">
        <v>9.8402948121575115E-2</v>
      </c>
      <c r="W78">
        <v>9.8402948121575115E-2</v>
      </c>
      <c r="X78">
        <v>9.8402948121575115E-2</v>
      </c>
      <c r="Y78">
        <v>9.8402948121575115E-2</v>
      </c>
      <c r="Z78">
        <v>9.8402948121575115E-2</v>
      </c>
      <c r="AA78">
        <v>9.8402948121575115E-2</v>
      </c>
      <c r="AB78">
        <v>9.8402948121575115E-2</v>
      </c>
      <c r="AC78">
        <v>9.8402948121575115E-2</v>
      </c>
      <c r="AD78">
        <v>9.8402948121575115E-2</v>
      </c>
      <c r="AE78">
        <v>9.8402948121575115E-2</v>
      </c>
      <c r="AF78">
        <v>9.8402948121575115E-2</v>
      </c>
      <c r="AG78">
        <v>9.8402948121575115E-2</v>
      </c>
      <c r="AH78">
        <v>9.8402948121575115E-2</v>
      </c>
      <c r="AI78">
        <v>9.8402948121575115E-2</v>
      </c>
      <c r="AJ78">
        <v>9.8402948121575115E-2</v>
      </c>
      <c r="AK78">
        <v>9.8402948121575115E-2</v>
      </c>
      <c r="AL78">
        <v>9.8402948121575115E-2</v>
      </c>
      <c r="AM78">
        <v>9.8402948121575115E-2</v>
      </c>
      <c r="AN78">
        <v>9.8402948121575115E-2</v>
      </c>
      <c r="AO78">
        <v>9.8402948121575115E-2</v>
      </c>
      <c r="AP78">
        <v>9.8402948121575115E-2</v>
      </c>
      <c r="AQ78">
        <v>9.8402948121575115E-2</v>
      </c>
      <c r="AR78">
        <v>9.8402948121575115E-2</v>
      </c>
      <c r="AS78">
        <v>9.8402948121575115E-2</v>
      </c>
      <c r="AT78">
        <v>9.8402948121575115E-2</v>
      </c>
      <c r="AU78">
        <v>9.8402948121575115E-2</v>
      </c>
      <c r="AV78">
        <v>9.8402948121575115E-2</v>
      </c>
      <c r="AW78">
        <v>9.8402948121575115E-2</v>
      </c>
      <c r="AX78">
        <v>9.8402948121575115E-2</v>
      </c>
      <c r="AY78">
        <v>9.8402948121575115E-2</v>
      </c>
      <c r="AZ78">
        <v>9.8402948121575115E-2</v>
      </c>
      <c r="BA78">
        <v>9.8402948121575115E-2</v>
      </c>
      <c r="BB78">
        <v>9.8402948121575115E-2</v>
      </c>
      <c r="BC78">
        <v>9.8402948121575115E-2</v>
      </c>
      <c r="BD78">
        <v>9.8402948121575115E-2</v>
      </c>
      <c r="BE78">
        <v>9.8402948121575115E-2</v>
      </c>
      <c r="BF78">
        <v>9.8402948121575115E-2</v>
      </c>
      <c r="BG78">
        <v>9.8402948121575115E-2</v>
      </c>
      <c r="BH78">
        <v>9.578993934209093E-2</v>
      </c>
      <c r="BI78">
        <v>9.375657234324665E-2</v>
      </c>
      <c r="BJ78">
        <v>8.9876192552532611E-2</v>
      </c>
      <c r="BK78">
        <v>8.2041541800569259E-2</v>
      </c>
      <c r="BL78">
        <v>7.8098017861148228E-2</v>
      </c>
      <c r="BM78">
        <v>6.1795164071877608E-2</v>
      </c>
      <c r="BN78">
        <v>4.7665706885831341E-2</v>
      </c>
      <c r="BO78">
        <v>3.3371083275628911E-2</v>
      </c>
      <c r="BP78">
        <v>1.4739250136173821E-2</v>
      </c>
      <c r="BQ78">
        <v>0</v>
      </c>
      <c r="BR78">
        <v>0</v>
      </c>
      <c r="BS78">
        <v>0</v>
      </c>
      <c r="BT78">
        <v>4.6463757783284654E-3</v>
      </c>
      <c r="BU78">
        <v>3.4790161315368801E-3</v>
      </c>
    </row>
    <row r="79" spans="1:73" x14ac:dyDescent="0.25">
      <c r="A79">
        <v>1245</v>
      </c>
      <c r="B79">
        <v>449.25500848192769</v>
      </c>
      <c r="C79">
        <v>1.1343412694073598E-3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1.3275499123427106E-3</v>
      </c>
      <c r="J79">
        <v>1.0697105441616322E-2</v>
      </c>
      <c r="K79">
        <v>3.0747410168246631E-2</v>
      </c>
      <c r="L79">
        <v>5.2095377520452936E-2</v>
      </c>
      <c r="M79">
        <v>7.0015923666901472E-2</v>
      </c>
      <c r="N79">
        <v>8.1900100728520428E-2</v>
      </c>
      <c r="O79">
        <v>8.8543421196366143E-2</v>
      </c>
      <c r="P79">
        <v>9.4890913612654004E-2</v>
      </c>
      <c r="Q79">
        <v>9.4890913612654004E-2</v>
      </c>
      <c r="R79">
        <v>9.6924280611498284E-2</v>
      </c>
      <c r="S79">
        <v>9.953728939098247E-2</v>
      </c>
      <c r="T79">
        <v>9.953728939098247E-2</v>
      </c>
      <c r="U79">
        <v>9.953728939098247E-2</v>
      </c>
      <c r="V79">
        <v>9.953728939098247E-2</v>
      </c>
      <c r="W79">
        <v>9.953728939098247E-2</v>
      </c>
      <c r="X79">
        <v>9.953728939098247E-2</v>
      </c>
      <c r="Y79">
        <v>9.953728939098247E-2</v>
      </c>
      <c r="Z79">
        <v>9.953728939098247E-2</v>
      </c>
      <c r="AA79">
        <v>9.953728939098247E-2</v>
      </c>
      <c r="AB79">
        <v>9.953728939098247E-2</v>
      </c>
      <c r="AC79">
        <v>9.953728939098247E-2</v>
      </c>
      <c r="AD79">
        <v>9.953728939098247E-2</v>
      </c>
      <c r="AE79">
        <v>9.953728939098247E-2</v>
      </c>
      <c r="AF79">
        <v>9.953728939098247E-2</v>
      </c>
      <c r="AG79">
        <v>9.953728939098247E-2</v>
      </c>
      <c r="AH79">
        <v>9.953728939098247E-2</v>
      </c>
      <c r="AI79">
        <v>9.953728939098247E-2</v>
      </c>
      <c r="AJ79">
        <v>9.953728939098247E-2</v>
      </c>
      <c r="AK79">
        <v>9.953728939098247E-2</v>
      </c>
      <c r="AL79">
        <v>9.953728939098247E-2</v>
      </c>
      <c r="AM79">
        <v>9.953728939098247E-2</v>
      </c>
      <c r="AN79">
        <v>9.953728939098247E-2</v>
      </c>
      <c r="AO79">
        <v>9.953728939098247E-2</v>
      </c>
      <c r="AP79">
        <v>9.953728939098247E-2</v>
      </c>
      <c r="AQ79">
        <v>9.953728939098247E-2</v>
      </c>
      <c r="AR79">
        <v>9.953728939098247E-2</v>
      </c>
      <c r="AS79">
        <v>9.953728939098247E-2</v>
      </c>
      <c r="AT79">
        <v>9.953728939098247E-2</v>
      </c>
      <c r="AU79">
        <v>9.953728939098247E-2</v>
      </c>
      <c r="AV79">
        <v>9.953728939098247E-2</v>
      </c>
      <c r="AW79">
        <v>9.953728939098247E-2</v>
      </c>
      <c r="AX79">
        <v>9.953728939098247E-2</v>
      </c>
      <c r="AY79">
        <v>9.953728939098247E-2</v>
      </c>
      <c r="AZ79">
        <v>9.953728939098247E-2</v>
      </c>
      <c r="BA79">
        <v>9.953728939098247E-2</v>
      </c>
      <c r="BB79">
        <v>9.953728939098247E-2</v>
      </c>
      <c r="BC79">
        <v>9.953728939098247E-2</v>
      </c>
      <c r="BD79">
        <v>9.953728939098247E-2</v>
      </c>
      <c r="BE79">
        <v>9.953728939098247E-2</v>
      </c>
      <c r="BF79">
        <v>9.953728939098247E-2</v>
      </c>
      <c r="BG79">
        <v>9.953728939098247E-2</v>
      </c>
      <c r="BH79">
        <v>9.6924280611498284E-2</v>
      </c>
      <c r="BI79">
        <v>9.4890913612654004E-2</v>
      </c>
      <c r="BJ79">
        <v>9.1010533821939965E-2</v>
      </c>
      <c r="BK79">
        <v>8.2041541800569259E-2</v>
      </c>
      <c r="BL79">
        <v>7.8098017861148228E-2</v>
      </c>
      <c r="BM79">
        <v>6.1795164071877608E-2</v>
      </c>
      <c r="BN79">
        <v>4.7665706885831341E-2</v>
      </c>
      <c r="BO79">
        <v>3.3371083275628911E-2</v>
      </c>
      <c r="BP79">
        <v>1.4739250136173821E-2</v>
      </c>
      <c r="BQ79">
        <v>0</v>
      </c>
      <c r="BR79">
        <v>0</v>
      </c>
      <c r="BS79">
        <v>0</v>
      </c>
      <c r="BT79">
        <v>4.2400067748169235E-3</v>
      </c>
      <c r="BU79">
        <v>4.2400067748169235E-3</v>
      </c>
    </row>
    <row r="80" spans="1:73" x14ac:dyDescent="0.25">
      <c r="A80">
        <v>1213</v>
      </c>
      <c r="B80">
        <v>447.3938603169002</v>
      </c>
      <c r="C80">
        <v>1.1296419847422732E-3</v>
      </c>
      <c r="D80">
        <v>10</v>
      </c>
      <c r="E80">
        <v>616.5</v>
      </c>
      <c r="F80">
        <v>-596.5</v>
      </c>
      <c r="G80">
        <v>0</v>
      </c>
      <c r="H80">
        <v>0</v>
      </c>
      <c r="I80">
        <v>1.3275499123427106E-3</v>
      </c>
      <c r="J80">
        <v>1.0697105441616322E-2</v>
      </c>
      <c r="K80">
        <v>3.0747410168246631E-2</v>
      </c>
      <c r="L80">
        <v>5.2095377520452936E-2</v>
      </c>
      <c r="M80">
        <v>7.0015923666901472E-2</v>
      </c>
      <c r="N80">
        <v>8.1900100728520428E-2</v>
      </c>
      <c r="O80">
        <v>8.8543421196366143E-2</v>
      </c>
      <c r="P80">
        <v>9.4890913612654004E-2</v>
      </c>
      <c r="Q80">
        <v>9.6020555597396279E-2</v>
      </c>
      <c r="R80">
        <v>9.8053922596240559E-2</v>
      </c>
      <c r="S80">
        <v>0.10066693137572474</v>
      </c>
      <c r="T80">
        <v>0.10066693137572474</v>
      </c>
      <c r="U80">
        <v>0.10066693137572474</v>
      </c>
      <c r="V80">
        <v>0.10066693137572474</v>
      </c>
      <c r="W80">
        <v>0.10066693137572474</v>
      </c>
      <c r="X80">
        <v>0.10066693137572474</v>
      </c>
      <c r="Y80">
        <v>0.10066693137572474</v>
      </c>
      <c r="Z80">
        <v>0.10066693137572474</v>
      </c>
      <c r="AA80">
        <v>0.10066693137572474</v>
      </c>
      <c r="AB80">
        <v>0.10066693137572474</v>
      </c>
      <c r="AC80">
        <v>0.10066693137572474</v>
      </c>
      <c r="AD80">
        <v>0.10066693137572474</v>
      </c>
      <c r="AE80">
        <v>0.10066693137572474</v>
      </c>
      <c r="AF80">
        <v>0.10066693137572474</v>
      </c>
      <c r="AG80">
        <v>0.10066693137572474</v>
      </c>
      <c r="AH80">
        <v>0.10066693137572474</v>
      </c>
      <c r="AI80">
        <v>0.10066693137572474</v>
      </c>
      <c r="AJ80">
        <v>0.10066693137572474</v>
      </c>
      <c r="AK80">
        <v>0.10066693137572474</v>
      </c>
      <c r="AL80">
        <v>0.10066693137572474</v>
      </c>
      <c r="AM80">
        <v>0.10066693137572474</v>
      </c>
      <c r="AN80">
        <v>0.10066693137572474</v>
      </c>
      <c r="AO80">
        <v>0.10066693137572474</v>
      </c>
      <c r="AP80">
        <v>0.10066693137572474</v>
      </c>
      <c r="AQ80">
        <v>0.10066693137572474</v>
      </c>
      <c r="AR80">
        <v>0.10066693137572474</v>
      </c>
      <c r="AS80">
        <v>0.10066693137572474</v>
      </c>
      <c r="AT80">
        <v>0.10066693137572474</v>
      </c>
      <c r="AU80">
        <v>0.10066693137572474</v>
      </c>
      <c r="AV80">
        <v>0.10066693137572474</v>
      </c>
      <c r="AW80">
        <v>0.10066693137572474</v>
      </c>
      <c r="AX80">
        <v>0.10066693137572474</v>
      </c>
      <c r="AY80">
        <v>0.10066693137572474</v>
      </c>
      <c r="AZ80">
        <v>0.10066693137572474</v>
      </c>
      <c r="BA80">
        <v>0.10066693137572474</v>
      </c>
      <c r="BB80">
        <v>0.10066693137572474</v>
      </c>
      <c r="BC80">
        <v>0.10066693137572474</v>
      </c>
      <c r="BD80">
        <v>0.10066693137572474</v>
      </c>
      <c r="BE80">
        <v>0.10066693137572474</v>
      </c>
      <c r="BF80">
        <v>0.10066693137572474</v>
      </c>
      <c r="BG80">
        <v>0.10066693137572474</v>
      </c>
      <c r="BH80">
        <v>9.8053922596240559E-2</v>
      </c>
      <c r="BI80">
        <v>9.6020555597396279E-2</v>
      </c>
      <c r="BJ80">
        <v>9.214017580668224E-2</v>
      </c>
      <c r="BK80">
        <v>8.2041541800569259E-2</v>
      </c>
      <c r="BL80">
        <v>7.8098017861148228E-2</v>
      </c>
      <c r="BM80">
        <v>6.1795164071877608E-2</v>
      </c>
      <c r="BN80">
        <v>4.7665706885831341E-2</v>
      </c>
      <c r="BO80">
        <v>3.3371083275628911E-2</v>
      </c>
      <c r="BP80">
        <v>1.4739250136173821E-2</v>
      </c>
      <c r="BQ80">
        <v>0</v>
      </c>
      <c r="BR80">
        <v>0</v>
      </c>
      <c r="BS80">
        <v>0</v>
      </c>
      <c r="BT80">
        <v>2.1612086087799548E-3</v>
      </c>
      <c r="BU80">
        <v>3.7834123888488974E-3</v>
      </c>
    </row>
    <row r="81" spans="1:73" x14ac:dyDescent="0.25">
      <c r="A81">
        <v>1218</v>
      </c>
      <c r="B81">
        <v>464.48702727862064</v>
      </c>
      <c r="C81">
        <v>1.1728011801735464E-3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1.3275499123427106E-3</v>
      </c>
      <c r="J81">
        <v>1.0697105441616322E-2</v>
      </c>
      <c r="K81">
        <v>3.0747410168246631E-2</v>
      </c>
      <c r="L81">
        <v>5.2095377520452936E-2</v>
      </c>
      <c r="M81">
        <v>7.0015923666901472E-2</v>
      </c>
      <c r="N81">
        <v>8.1900100728520428E-2</v>
      </c>
      <c r="O81">
        <v>8.8543421196366143E-2</v>
      </c>
      <c r="P81">
        <v>9.4890913612654004E-2</v>
      </c>
      <c r="Q81">
        <v>9.7193356777569823E-2</v>
      </c>
      <c r="R81">
        <v>9.9226723776414102E-2</v>
      </c>
      <c r="S81">
        <v>0.10183973255589829</v>
      </c>
      <c r="T81">
        <v>0.10183973255589829</v>
      </c>
      <c r="U81">
        <v>0.10183973255589829</v>
      </c>
      <c r="V81">
        <v>0.10183973255589829</v>
      </c>
      <c r="W81">
        <v>0.10183973255589829</v>
      </c>
      <c r="X81">
        <v>0.10183973255589829</v>
      </c>
      <c r="Y81">
        <v>0.10183973255589829</v>
      </c>
      <c r="Z81">
        <v>0.10183973255589829</v>
      </c>
      <c r="AA81">
        <v>0.10183973255589829</v>
      </c>
      <c r="AB81">
        <v>0.10183973255589829</v>
      </c>
      <c r="AC81">
        <v>0.10183973255589829</v>
      </c>
      <c r="AD81">
        <v>0.10183973255589829</v>
      </c>
      <c r="AE81">
        <v>0.10183973255589829</v>
      </c>
      <c r="AF81">
        <v>0.10183973255589829</v>
      </c>
      <c r="AG81">
        <v>0.10183973255589829</v>
      </c>
      <c r="AH81">
        <v>0.10183973255589829</v>
      </c>
      <c r="AI81">
        <v>0.10183973255589829</v>
      </c>
      <c r="AJ81">
        <v>0.10183973255589829</v>
      </c>
      <c r="AK81">
        <v>0.10183973255589829</v>
      </c>
      <c r="AL81">
        <v>0.10183973255589829</v>
      </c>
      <c r="AM81">
        <v>0.10183973255589829</v>
      </c>
      <c r="AN81">
        <v>0.10183973255589829</v>
      </c>
      <c r="AO81">
        <v>0.10183973255589829</v>
      </c>
      <c r="AP81">
        <v>0.10183973255589829</v>
      </c>
      <c r="AQ81">
        <v>0.10183973255589829</v>
      </c>
      <c r="AR81">
        <v>0.10183973255589829</v>
      </c>
      <c r="AS81">
        <v>0.10183973255589829</v>
      </c>
      <c r="AT81">
        <v>0.10183973255589829</v>
      </c>
      <c r="AU81">
        <v>0.10183973255589829</v>
      </c>
      <c r="AV81">
        <v>0.10183973255589829</v>
      </c>
      <c r="AW81">
        <v>0.10183973255589829</v>
      </c>
      <c r="AX81">
        <v>0.10183973255589829</v>
      </c>
      <c r="AY81">
        <v>0.10183973255589829</v>
      </c>
      <c r="AZ81">
        <v>0.10183973255589829</v>
      </c>
      <c r="BA81">
        <v>0.10183973255589829</v>
      </c>
      <c r="BB81">
        <v>0.10183973255589829</v>
      </c>
      <c r="BC81">
        <v>0.10183973255589829</v>
      </c>
      <c r="BD81">
        <v>0.10183973255589829</v>
      </c>
      <c r="BE81">
        <v>0.10183973255589829</v>
      </c>
      <c r="BF81">
        <v>0.10183973255589829</v>
      </c>
      <c r="BG81">
        <v>0.10183973255589829</v>
      </c>
      <c r="BH81">
        <v>9.9226723776414102E-2</v>
      </c>
      <c r="BI81">
        <v>9.7193356777569823E-2</v>
      </c>
      <c r="BJ81">
        <v>9.3312976986855783E-2</v>
      </c>
      <c r="BK81">
        <v>8.2041541800569259E-2</v>
      </c>
      <c r="BL81">
        <v>7.8098017861148228E-2</v>
      </c>
      <c r="BM81">
        <v>6.1795164071877608E-2</v>
      </c>
      <c r="BN81">
        <v>4.7665706885831341E-2</v>
      </c>
      <c r="BO81">
        <v>3.3371083275628911E-2</v>
      </c>
      <c r="BP81">
        <v>1.4739250136173821E-2</v>
      </c>
      <c r="BQ81">
        <v>0</v>
      </c>
      <c r="BR81">
        <v>0</v>
      </c>
      <c r="BS81">
        <v>0</v>
      </c>
      <c r="BT81">
        <v>1.4277667732211508E-3</v>
      </c>
      <c r="BU81">
        <v>4.8148353800211569E-3</v>
      </c>
    </row>
    <row r="82" spans="1:73" x14ac:dyDescent="0.25">
      <c r="A82">
        <v>1213</v>
      </c>
      <c r="B82">
        <v>448.91152694186314</v>
      </c>
      <c r="C82">
        <v>1.1334739996411497E-3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1.3275499123427106E-3</v>
      </c>
      <c r="J82">
        <v>1.0697105441616322E-2</v>
      </c>
      <c r="K82">
        <v>3.0747410168246631E-2</v>
      </c>
      <c r="L82">
        <v>5.2095377520452936E-2</v>
      </c>
      <c r="M82">
        <v>7.0015923666901472E-2</v>
      </c>
      <c r="N82">
        <v>8.1900100728520428E-2</v>
      </c>
      <c r="O82">
        <v>8.8543421196366143E-2</v>
      </c>
      <c r="P82">
        <v>9.4890913612654004E-2</v>
      </c>
      <c r="Q82">
        <v>9.7193356777569823E-2</v>
      </c>
      <c r="R82">
        <v>0.10036019777605525</v>
      </c>
      <c r="S82">
        <v>0.10297320655553943</v>
      </c>
      <c r="T82">
        <v>0.10297320655553943</v>
      </c>
      <c r="U82">
        <v>0.10297320655553943</v>
      </c>
      <c r="V82">
        <v>0.10297320655553943</v>
      </c>
      <c r="W82">
        <v>0.10297320655553943</v>
      </c>
      <c r="X82">
        <v>0.10297320655553943</v>
      </c>
      <c r="Y82">
        <v>0.10297320655553943</v>
      </c>
      <c r="Z82">
        <v>0.10297320655553943</v>
      </c>
      <c r="AA82">
        <v>0.10297320655553943</v>
      </c>
      <c r="AB82">
        <v>0.10297320655553943</v>
      </c>
      <c r="AC82">
        <v>0.10297320655553943</v>
      </c>
      <c r="AD82">
        <v>0.10297320655553943</v>
      </c>
      <c r="AE82">
        <v>0.10297320655553943</v>
      </c>
      <c r="AF82">
        <v>0.10297320655553943</v>
      </c>
      <c r="AG82">
        <v>0.10297320655553943</v>
      </c>
      <c r="AH82">
        <v>0.10297320655553943</v>
      </c>
      <c r="AI82">
        <v>0.10297320655553943</v>
      </c>
      <c r="AJ82">
        <v>0.10297320655553943</v>
      </c>
      <c r="AK82">
        <v>0.10297320655553943</v>
      </c>
      <c r="AL82">
        <v>0.10297320655553943</v>
      </c>
      <c r="AM82">
        <v>0.10297320655553943</v>
      </c>
      <c r="AN82">
        <v>0.10297320655553943</v>
      </c>
      <c r="AO82">
        <v>0.10297320655553943</v>
      </c>
      <c r="AP82">
        <v>0.10297320655553943</v>
      </c>
      <c r="AQ82">
        <v>0.10297320655553943</v>
      </c>
      <c r="AR82">
        <v>0.10297320655553943</v>
      </c>
      <c r="AS82">
        <v>0.10297320655553943</v>
      </c>
      <c r="AT82">
        <v>0.10297320655553943</v>
      </c>
      <c r="AU82">
        <v>0.10297320655553943</v>
      </c>
      <c r="AV82">
        <v>0.10297320655553943</v>
      </c>
      <c r="AW82">
        <v>0.10297320655553943</v>
      </c>
      <c r="AX82">
        <v>0.10297320655553943</v>
      </c>
      <c r="AY82">
        <v>0.10297320655553943</v>
      </c>
      <c r="AZ82">
        <v>0.10297320655553943</v>
      </c>
      <c r="BA82">
        <v>0.10297320655553943</v>
      </c>
      <c r="BB82">
        <v>0.10297320655553943</v>
      </c>
      <c r="BC82">
        <v>0.10297320655553943</v>
      </c>
      <c r="BD82">
        <v>0.10297320655553943</v>
      </c>
      <c r="BE82">
        <v>0.10297320655553943</v>
      </c>
      <c r="BF82">
        <v>0.10297320655553943</v>
      </c>
      <c r="BG82">
        <v>0.10297320655553943</v>
      </c>
      <c r="BH82">
        <v>0.10036019777605525</v>
      </c>
      <c r="BI82">
        <v>9.8326830777210966E-2</v>
      </c>
      <c r="BJ82">
        <v>9.4446450986496927E-2</v>
      </c>
      <c r="BK82">
        <v>8.2041541800569259E-2</v>
      </c>
      <c r="BL82">
        <v>7.8098017861148228E-2</v>
      </c>
      <c r="BM82">
        <v>6.1795164071877608E-2</v>
      </c>
      <c r="BN82">
        <v>4.7665706885831341E-2</v>
      </c>
      <c r="BO82">
        <v>3.3371083275628911E-2</v>
      </c>
      <c r="BP82">
        <v>1.4739250136173821E-2</v>
      </c>
      <c r="BQ82">
        <v>0</v>
      </c>
      <c r="BR82">
        <v>0</v>
      </c>
      <c r="BS82">
        <v>0</v>
      </c>
      <c r="BT82">
        <v>2.0536371395646347E-4</v>
      </c>
      <c r="BU82">
        <v>5.9040138392410374E-3</v>
      </c>
    </row>
    <row r="83" spans="1:73" x14ac:dyDescent="0.25">
      <c r="A83">
        <v>1210</v>
      </c>
      <c r="B83">
        <v>431.11112603816525</v>
      </c>
      <c r="C83">
        <v>1.088529081997849E-3</v>
      </c>
      <c r="D83">
        <v>40</v>
      </c>
      <c r="E83">
        <v>645</v>
      </c>
      <c r="F83">
        <v>-565</v>
      </c>
      <c r="G83">
        <v>0</v>
      </c>
      <c r="H83">
        <v>0</v>
      </c>
      <c r="I83">
        <v>1.3275499123427106E-3</v>
      </c>
      <c r="J83">
        <v>1.0697105441616322E-2</v>
      </c>
      <c r="K83">
        <v>3.0747410168246631E-2</v>
      </c>
      <c r="L83">
        <v>5.2095377520452936E-2</v>
      </c>
      <c r="M83">
        <v>7.0015923666901472E-2</v>
      </c>
      <c r="N83">
        <v>8.1900100728520428E-2</v>
      </c>
      <c r="O83">
        <v>8.8543421196366143E-2</v>
      </c>
      <c r="P83">
        <v>9.4890913612654004E-2</v>
      </c>
      <c r="Q83">
        <v>9.7193356777569823E-2</v>
      </c>
      <c r="R83">
        <v>0.10144872685805309</v>
      </c>
      <c r="S83">
        <v>0.10406173563753728</v>
      </c>
      <c r="T83">
        <v>0.10406173563753728</v>
      </c>
      <c r="U83">
        <v>0.10406173563753728</v>
      </c>
      <c r="V83">
        <v>0.10406173563753728</v>
      </c>
      <c r="W83">
        <v>0.10406173563753728</v>
      </c>
      <c r="X83">
        <v>0.10406173563753728</v>
      </c>
      <c r="Y83">
        <v>0.10406173563753728</v>
      </c>
      <c r="Z83">
        <v>0.10406173563753728</v>
      </c>
      <c r="AA83">
        <v>0.10406173563753728</v>
      </c>
      <c r="AB83">
        <v>0.10406173563753728</v>
      </c>
      <c r="AC83">
        <v>0.10406173563753728</v>
      </c>
      <c r="AD83">
        <v>0.10406173563753728</v>
      </c>
      <c r="AE83">
        <v>0.10406173563753728</v>
      </c>
      <c r="AF83">
        <v>0.10406173563753728</v>
      </c>
      <c r="AG83">
        <v>0.10406173563753728</v>
      </c>
      <c r="AH83">
        <v>0.10406173563753728</v>
      </c>
      <c r="AI83">
        <v>0.10406173563753728</v>
      </c>
      <c r="AJ83">
        <v>0.10406173563753728</v>
      </c>
      <c r="AK83">
        <v>0.10406173563753728</v>
      </c>
      <c r="AL83">
        <v>0.10406173563753728</v>
      </c>
      <c r="AM83">
        <v>0.10406173563753728</v>
      </c>
      <c r="AN83">
        <v>0.10406173563753728</v>
      </c>
      <c r="AO83">
        <v>0.10406173563753728</v>
      </c>
      <c r="AP83">
        <v>0.10406173563753728</v>
      </c>
      <c r="AQ83">
        <v>0.10406173563753728</v>
      </c>
      <c r="AR83">
        <v>0.10406173563753728</v>
      </c>
      <c r="AS83">
        <v>0.10406173563753728</v>
      </c>
      <c r="AT83">
        <v>0.10406173563753728</v>
      </c>
      <c r="AU83">
        <v>0.10406173563753728</v>
      </c>
      <c r="AV83">
        <v>0.10406173563753728</v>
      </c>
      <c r="AW83">
        <v>0.10406173563753728</v>
      </c>
      <c r="AX83">
        <v>0.10406173563753728</v>
      </c>
      <c r="AY83">
        <v>0.10406173563753728</v>
      </c>
      <c r="AZ83">
        <v>0.10406173563753728</v>
      </c>
      <c r="BA83">
        <v>0.10406173563753728</v>
      </c>
      <c r="BB83">
        <v>0.10406173563753728</v>
      </c>
      <c r="BC83">
        <v>0.10406173563753728</v>
      </c>
      <c r="BD83">
        <v>0.10406173563753728</v>
      </c>
      <c r="BE83">
        <v>0.10406173563753728</v>
      </c>
      <c r="BF83">
        <v>0.10406173563753728</v>
      </c>
      <c r="BG83">
        <v>0.10406173563753728</v>
      </c>
      <c r="BH83">
        <v>0.10144872685805309</v>
      </c>
      <c r="BI83">
        <v>9.941535985920881E-2</v>
      </c>
      <c r="BJ83">
        <v>9.5534980068494771E-2</v>
      </c>
      <c r="BK83">
        <v>8.3130070882567103E-2</v>
      </c>
      <c r="BL83">
        <v>7.8098017861148228E-2</v>
      </c>
      <c r="BM83">
        <v>6.1795164071877608E-2</v>
      </c>
      <c r="BN83">
        <v>4.7665706885831341E-2</v>
      </c>
      <c r="BO83">
        <v>3.3371083275628911E-2</v>
      </c>
      <c r="BP83">
        <v>1.4739250136173821E-2</v>
      </c>
      <c r="BQ83">
        <v>0</v>
      </c>
      <c r="BR83">
        <v>0</v>
      </c>
      <c r="BS83">
        <v>0</v>
      </c>
      <c r="BT83">
        <v>0</v>
      </c>
      <c r="BU83">
        <v>7.1384160930235696E-3</v>
      </c>
    </row>
    <row r="84" spans="1:73" x14ac:dyDescent="0.25">
      <c r="A84">
        <v>1197</v>
      </c>
      <c r="B84">
        <v>543.09690456225565</v>
      </c>
      <c r="C84">
        <v>1.3712862861875897E-3</v>
      </c>
      <c r="D84">
        <v>30</v>
      </c>
      <c r="E84">
        <v>628.5</v>
      </c>
      <c r="F84">
        <v>-568.5</v>
      </c>
      <c r="G84">
        <v>0</v>
      </c>
      <c r="H84">
        <v>0</v>
      </c>
      <c r="I84">
        <v>1.3275499123427106E-3</v>
      </c>
      <c r="J84">
        <v>1.0697105441616322E-2</v>
      </c>
      <c r="K84">
        <v>3.0747410168246631E-2</v>
      </c>
      <c r="L84">
        <v>5.2095377520452936E-2</v>
      </c>
      <c r="M84">
        <v>7.0015923666901472E-2</v>
      </c>
      <c r="N84">
        <v>8.1900100728520428E-2</v>
      </c>
      <c r="O84">
        <v>8.8543421196366143E-2</v>
      </c>
      <c r="P84">
        <v>9.4890913612654004E-2</v>
      </c>
      <c r="Q84">
        <v>9.7193356777569823E-2</v>
      </c>
      <c r="R84">
        <v>0.10282001314424068</v>
      </c>
      <c r="S84">
        <v>0.10543302192372486</v>
      </c>
      <c r="T84">
        <v>0.10543302192372486</v>
      </c>
      <c r="U84">
        <v>0.10543302192372486</v>
      </c>
      <c r="V84">
        <v>0.10543302192372486</v>
      </c>
      <c r="W84">
        <v>0.10543302192372486</v>
      </c>
      <c r="X84">
        <v>0.10543302192372486</v>
      </c>
      <c r="Y84">
        <v>0.10543302192372486</v>
      </c>
      <c r="Z84">
        <v>0.10543302192372486</v>
      </c>
      <c r="AA84">
        <v>0.10543302192372486</v>
      </c>
      <c r="AB84">
        <v>0.10543302192372486</v>
      </c>
      <c r="AC84">
        <v>0.10543302192372486</v>
      </c>
      <c r="AD84">
        <v>0.10543302192372486</v>
      </c>
      <c r="AE84">
        <v>0.10543302192372486</v>
      </c>
      <c r="AF84">
        <v>0.10543302192372486</v>
      </c>
      <c r="AG84">
        <v>0.10543302192372486</v>
      </c>
      <c r="AH84">
        <v>0.10543302192372486</v>
      </c>
      <c r="AI84">
        <v>0.10543302192372486</v>
      </c>
      <c r="AJ84">
        <v>0.10543302192372486</v>
      </c>
      <c r="AK84">
        <v>0.10543302192372486</v>
      </c>
      <c r="AL84">
        <v>0.10543302192372486</v>
      </c>
      <c r="AM84">
        <v>0.10543302192372486</v>
      </c>
      <c r="AN84">
        <v>0.10543302192372486</v>
      </c>
      <c r="AO84">
        <v>0.10543302192372486</v>
      </c>
      <c r="AP84">
        <v>0.10543302192372486</v>
      </c>
      <c r="AQ84">
        <v>0.10543302192372486</v>
      </c>
      <c r="AR84">
        <v>0.10543302192372486</v>
      </c>
      <c r="AS84">
        <v>0.10543302192372486</v>
      </c>
      <c r="AT84">
        <v>0.10543302192372486</v>
      </c>
      <c r="AU84">
        <v>0.10543302192372486</v>
      </c>
      <c r="AV84">
        <v>0.10543302192372486</v>
      </c>
      <c r="AW84">
        <v>0.10543302192372486</v>
      </c>
      <c r="AX84">
        <v>0.10543302192372486</v>
      </c>
      <c r="AY84">
        <v>0.10543302192372486</v>
      </c>
      <c r="AZ84">
        <v>0.10543302192372486</v>
      </c>
      <c r="BA84">
        <v>0.10543302192372486</v>
      </c>
      <c r="BB84">
        <v>0.10543302192372486</v>
      </c>
      <c r="BC84">
        <v>0.10543302192372486</v>
      </c>
      <c r="BD84">
        <v>0.10543302192372486</v>
      </c>
      <c r="BE84">
        <v>0.10543302192372486</v>
      </c>
      <c r="BF84">
        <v>0.10543302192372486</v>
      </c>
      <c r="BG84">
        <v>0.10543302192372486</v>
      </c>
      <c r="BH84">
        <v>0.10282001314424068</v>
      </c>
      <c r="BI84">
        <v>0.1007866461453964</v>
      </c>
      <c r="BJ84">
        <v>9.6906266354682358E-2</v>
      </c>
      <c r="BK84">
        <v>8.3130070882567103E-2</v>
      </c>
      <c r="BL84">
        <v>7.8098017861148228E-2</v>
      </c>
      <c r="BM84">
        <v>6.1795164071877608E-2</v>
      </c>
      <c r="BN84">
        <v>4.7665706885831341E-2</v>
      </c>
      <c r="BO84">
        <v>3.3371083275628911E-2</v>
      </c>
      <c r="BP84">
        <v>1.4739250136173821E-2</v>
      </c>
      <c r="BQ84">
        <v>0</v>
      </c>
      <c r="BR84">
        <v>0</v>
      </c>
      <c r="BS84">
        <v>0</v>
      </c>
      <c r="BT84">
        <v>0</v>
      </c>
      <c r="BU84">
        <v>4.7422234827398241E-3</v>
      </c>
    </row>
    <row r="85" spans="1:73" x14ac:dyDescent="0.25">
      <c r="A85">
        <v>1210</v>
      </c>
      <c r="B85">
        <v>499.81841736426441</v>
      </c>
      <c r="C85">
        <v>1.2620107674302416E-3</v>
      </c>
      <c r="D85">
        <v>20</v>
      </c>
      <c r="E85">
        <v>625</v>
      </c>
      <c r="F85">
        <v>-585</v>
      </c>
      <c r="G85">
        <v>0</v>
      </c>
      <c r="H85">
        <v>0</v>
      </c>
      <c r="I85">
        <v>1.3275499123427106E-3</v>
      </c>
      <c r="J85">
        <v>1.0697105441616322E-2</v>
      </c>
      <c r="K85">
        <v>3.0747410168246631E-2</v>
      </c>
      <c r="L85">
        <v>5.2095377520452936E-2</v>
      </c>
      <c r="M85">
        <v>7.0015923666901472E-2</v>
      </c>
      <c r="N85">
        <v>8.1900100728520428E-2</v>
      </c>
      <c r="O85">
        <v>8.8543421196366143E-2</v>
      </c>
      <c r="P85">
        <v>9.4890913612654004E-2</v>
      </c>
      <c r="Q85">
        <v>9.7193356777569823E-2</v>
      </c>
      <c r="R85">
        <v>0.10408202391167092</v>
      </c>
      <c r="S85">
        <v>0.1066950326911551</v>
      </c>
      <c r="T85">
        <v>0.1066950326911551</v>
      </c>
      <c r="U85">
        <v>0.1066950326911551</v>
      </c>
      <c r="V85">
        <v>0.1066950326911551</v>
      </c>
      <c r="W85">
        <v>0.1066950326911551</v>
      </c>
      <c r="X85">
        <v>0.1066950326911551</v>
      </c>
      <c r="Y85">
        <v>0.1066950326911551</v>
      </c>
      <c r="Z85">
        <v>0.1066950326911551</v>
      </c>
      <c r="AA85">
        <v>0.1066950326911551</v>
      </c>
      <c r="AB85">
        <v>0.1066950326911551</v>
      </c>
      <c r="AC85">
        <v>0.1066950326911551</v>
      </c>
      <c r="AD85">
        <v>0.1066950326911551</v>
      </c>
      <c r="AE85">
        <v>0.1066950326911551</v>
      </c>
      <c r="AF85">
        <v>0.1066950326911551</v>
      </c>
      <c r="AG85">
        <v>0.1066950326911551</v>
      </c>
      <c r="AH85">
        <v>0.1066950326911551</v>
      </c>
      <c r="AI85">
        <v>0.1066950326911551</v>
      </c>
      <c r="AJ85">
        <v>0.1066950326911551</v>
      </c>
      <c r="AK85">
        <v>0.1066950326911551</v>
      </c>
      <c r="AL85">
        <v>0.1066950326911551</v>
      </c>
      <c r="AM85">
        <v>0.1066950326911551</v>
      </c>
      <c r="AN85">
        <v>0.1066950326911551</v>
      </c>
      <c r="AO85">
        <v>0.1066950326911551</v>
      </c>
      <c r="AP85">
        <v>0.1066950326911551</v>
      </c>
      <c r="AQ85">
        <v>0.1066950326911551</v>
      </c>
      <c r="AR85">
        <v>0.1066950326911551</v>
      </c>
      <c r="AS85">
        <v>0.1066950326911551</v>
      </c>
      <c r="AT85">
        <v>0.1066950326911551</v>
      </c>
      <c r="AU85">
        <v>0.1066950326911551</v>
      </c>
      <c r="AV85">
        <v>0.1066950326911551</v>
      </c>
      <c r="AW85">
        <v>0.1066950326911551</v>
      </c>
      <c r="AX85">
        <v>0.1066950326911551</v>
      </c>
      <c r="AY85">
        <v>0.1066950326911551</v>
      </c>
      <c r="AZ85">
        <v>0.1066950326911551</v>
      </c>
      <c r="BA85">
        <v>0.1066950326911551</v>
      </c>
      <c r="BB85">
        <v>0.1066950326911551</v>
      </c>
      <c r="BC85">
        <v>0.1066950326911551</v>
      </c>
      <c r="BD85">
        <v>0.1066950326911551</v>
      </c>
      <c r="BE85">
        <v>0.1066950326911551</v>
      </c>
      <c r="BF85">
        <v>0.1066950326911551</v>
      </c>
      <c r="BG85">
        <v>0.1066950326911551</v>
      </c>
      <c r="BH85">
        <v>0.10408202391167092</v>
      </c>
      <c r="BI85">
        <v>0.10204865691282664</v>
      </c>
      <c r="BJ85">
        <v>9.8168277122112596E-2</v>
      </c>
      <c r="BK85">
        <v>8.3130070882567103E-2</v>
      </c>
      <c r="BL85">
        <v>7.8098017861148228E-2</v>
      </c>
      <c r="BM85">
        <v>6.1795164071877608E-2</v>
      </c>
      <c r="BN85">
        <v>4.7665706885831341E-2</v>
      </c>
      <c r="BO85">
        <v>3.3371083275628911E-2</v>
      </c>
      <c r="BP85">
        <v>1.4739250136173821E-2</v>
      </c>
      <c r="BQ85">
        <v>0</v>
      </c>
      <c r="BR85">
        <v>0</v>
      </c>
      <c r="BS85">
        <v>0</v>
      </c>
      <c r="BT85">
        <v>1.0365977942564525E-3</v>
      </c>
      <c r="BU85">
        <v>4.4302544356369378E-3</v>
      </c>
    </row>
    <row r="86" spans="1:73" x14ac:dyDescent="0.25">
      <c r="A86">
        <v>1195</v>
      </c>
      <c r="B86">
        <v>667.38754159790801</v>
      </c>
      <c r="C86">
        <v>1.6851125014297574E-3</v>
      </c>
      <c r="D86">
        <v>10</v>
      </c>
      <c r="E86">
        <v>607.5</v>
      </c>
      <c r="F86">
        <v>-587.5</v>
      </c>
      <c r="G86">
        <v>0</v>
      </c>
      <c r="H86">
        <v>0</v>
      </c>
      <c r="I86">
        <v>1.3275499123427106E-3</v>
      </c>
      <c r="J86">
        <v>1.0697105441616322E-2</v>
      </c>
      <c r="K86">
        <v>3.0747410168246631E-2</v>
      </c>
      <c r="L86">
        <v>5.2095377520452936E-2</v>
      </c>
      <c r="M86">
        <v>7.0015923666901472E-2</v>
      </c>
      <c r="N86">
        <v>8.1900100728520428E-2</v>
      </c>
      <c r="O86">
        <v>8.8543421196366143E-2</v>
      </c>
      <c r="P86">
        <v>9.4890913612654004E-2</v>
      </c>
      <c r="Q86">
        <v>9.7193356777569823E-2</v>
      </c>
      <c r="R86">
        <v>0.10576713641310068</v>
      </c>
      <c r="S86">
        <v>0.10838014519258486</v>
      </c>
      <c r="T86">
        <v>0.10838014519258486</v>
      </c>
      <c r="U86">
        <v>0.10838014519258486</v>
      </c>
      <c r="V86">
        <v>0.10838014519258486</v>
      </c>
      <c r="W86">
        <v>0.10838014519258486</v>
      </c>
      <c r="X86">
        <v>0.10838014519258486</v>
      </c>
      <c r="Y86">
        <v>0.10838014519258486</v>
      </c>
      <c r="Z86">
        <v>0.10838014519258486</v>
      </c>
      <c r="AA86">
        <v>0.10838014519258486</v>
      </c>
      <c r="AB86">
        <v>0.10838014519258486</v>
      </c>
      <c r="AC86">
        <v>0.10838014519258486</v>
      </c>
      <c r="AD86">
        <v>0.10838014519258486</v>
      </c>
      <c r="AE86">
        <v>0.10838014519258486</v>
      </c>
      <c r="AF86">
        <v>0.10838014519258486</v>
      </c>
      <c r="AG86">
        <v>0.10838014519258486</v>
      </c>
      <c r="AH86">
        <v>0.10838014519258486</v>
      </c>
      <c r="AI86">
        <v>0.10838014519258486</v>
      </c>
      <c r="AJ86">
        <v>0.10838014519258486</v>
      </c>
      <c r="AK86">
        <v>0.10838014519258486</v>
      </c>
      <c r="AL86">
        <v>0.10838014519258486</v>
      </c>
      <c r="AM86">
        <v>0.10838014519258486</v>
      </c>
      <c r="AN86">
        <v>0.10838014519258486</v>
      </c>
      <c r="AO86">
        <v>0.10838014519258486</v>
      </c>
      <c r="AP86">
        <v>0.10838014519258486</v>
      </c>
      <c r="AQ86">
        <v>0.10838014519258486</v>
      </c>
      <c r="AR86">
        <v>0.10838014519258486</v>
      </c>
      <c r="AS86">
        <v>0.10838014519258486</v>
      </c>
      <c r="AT86">
        <v>0.10838014519258486</v>
      </c>
      <c r="AU86">
        <v>0.10838014519258486</v>
      </c>
      <c r="AV86">
        <v>0.10838014519258486</v>
      </c>
      <c r="AW86">
        <v>0.10838014519258486</v>
      </c>
      <c r="AX86">
        <v>0.10838014519258486</v>
      </c>
      <c r="AY86">
        <v>0.10838014519258486</v>
      </c>
      <c r="AZ86">
        <v>0.10838014519258486</v>
      </c>
      <c r="BA86">
        <v>0.10838014519258486</v>
      </c>
      <c r="BB86">
        <v>0.10838014519258486</v>
      </c>
      <c r="BC86">
        <v>0.10838014519258486</v>
      </c>
      <c r="BD86">
        <v>0.10838014519258486</v>
      </c>
      <c r="BE86">
        <v>0.10838014519258486</v>
      </c>
      <c r="BF86">
        <v>0.10838014519258486</v>
      </c>
      <c r="BG86">
        <v>0.10838014519258486</v>
      </c>
      <c r="BH86">
        <v>0.10576713641310068</v>
      </c>
      <c r="BI86">
        <v>0.1037337694142564</v>
      </c>
      <c r="BJ86">
        <v>9.8168277122112596E-2</v>
      </c>
      <c r="BK86">
        <v>8.3130070882567103E-2</v>
      </c>
      <c r="BL86">
        <v>7.8098017861148228E-2</v>
      </c>
      <c r="BM86">
        <v>6.1795164071877608E-2</v>
      </c>
      <c r="BN86">
        <v>4.7665706885831341E-2</v>
      </c>
      <c r="BO86">
        <v>3.3371083275628911E-2</v>
      </c>
      <c r="BP86">
        <v>1.4739250136173821E-2</v>
      </c>
      <c r="BQ86">
        <v>0</v>
      </c>
      <c r="BR86">
        <v>0</v>
      </c>
      <c r="BS86">
        <v>0</v>
      </c>
      <c r="BT86">
        <v>1.2810784061093872E-3</v>
      </c>
      <c r="BU86">
        <v>3.0985208098968514E-3</v>
      </c>
    </row>
    <row r="87" spans="1:73" x14ac:dyDescent="0.25">
      <c r="A87">
        <v>1170</v>
      </c>
      <c r="B87">
        <v>517.65954210138477</v>
      </c>
      <c r="C87">
        <v>1.3070585102486151E-3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1.3275499123427106E-3</v>
      </c>
      <c r="J87">
        <v>1.0697105441616322E-2</v>
      </c>
      <c r="K87">
        <v>3.0747410168246631E-2</v>
      </c>
      <c r="L87">
        <v>5.2095377520452936E-2</v>
      </c>
      <c r="M87">
        <v>7.0015923666901472E-2</v>
      </c>
      <c r="N87">
        <v>8.1900100728520428E-2</v>
      </c>
      <c r="O87">
        <v>8.8543421196366143E-2</v>
      </c>
      <c r="P87">
        <v>9.4890913612654004E-2</v>
      </c>
      <c r="Q87">
        <v>9.7193356777569823E-2</v>
      </c>
      <c r="R87">
        <v>0.1070741949233493</v>
      </c>
      <c r="S87">
        <v>0.10968720370283348</v>
      </c>
      <c r="T87">
        <v>0.10968720370283348</v>
      </c>
      <c r="U87">
        <v>0.10968720370283348</v>
      </c>
      <c r="V87">
        <v>0.10968720370283348</v>
      </c>
      <c r="W87">
        <v>0.10968720370283348</v>
      </c>
      <c r="X87">
        <v>0.10968720370283348</v>
      </c>
      <c r="Y87">
        <v>0.10968720370283348</v>
      </c>
      <c r="Z87">
        <v>0.10968720370283348</v>
      </c>
      <c r="AA87">
        <v>0.10968720370283348</v>
      </c>
      <c r="AB87">
        <v>0.10968720370283348</v>
      </c>
      <c r="AC87">
        <v>0.10968720370283348</v>
      </c>
      <c r="AD87">
        <v>0.10968720370283348</v>
      </c>
      <c r="AE87">
        <v>0.10968720370283348</v>
      </c>
      <c r="AF87">
        <v>0.10968720370283348</v>
      </c>
      <c r="AG87">
        <v>0.10968720370283348</v>
      </c>
      <c r="AH87">
        <v>0.10968720370283348</v>
      </c>
      <c r="AI87">
        <v>0.10968720370283348</v>
      </c>
      <c r="AJ87">
        <v>0.10968720370283348</v>
      </c>
      <c r="AK87">
        <v>0.10968720370283348</v>
      </c>
      <c r="AL87">
        <v>0.10968720370283348</v>
      </c>
      <c r="AM87">
        <v>0.10968720370283348</v>
      </c>
      <c r="AN87">
        <v>0.10968720370283348</v>
      </c>
      <c r="AO87">
        <v>0.10968720370283348</v>
      </c>
      <c r="AP87">
        <v>0.10968720370283348</v>
      </c>
      <c r="AQ87">
        <v>0.10968720370283348</v>
      </c>
      <c r="AR87">
        <v>0.10968720370283348</v>
      </c>
      <c r="AS87">
        <v>0.10968720370283348</v>
      </c>
      <c r="AT87">
        <v>0.10968720370283348</v>
      </c>
      <c r="AU87">
        <v>0.10968720370283348</v>
      </c>
      <c r="AV87">
        <v>0.10968720370283348</v>
      </c>
      <c r="AW87">
        <v>0.10968720370283348</v>
      </c>
      <c r="AX87">
        <v>0.10968720370283348</v>
      </c>
      <c r="AY87">
        <v>0.10968720370283348</v>
      </c>
      <c r="AZ87">
        <v>0.10968720370283348</v>
      </c>
      <c r="BA87">
        <v>0.10968720370283348</v>
      </c>
      <c r="BB87">
        <v>0.10968720370283348</v>
      </c>
      <c r="BC87">
        <v>0.10968720370283348</v>
      </c>
      <c r="BD87">
        <v>0.10968720370283348</v>
      </c>
      <c r="BE87">
        <v>0.10968720370283348</v>
      </c>
      <c r="BF87">
        <v>0.10968720370283348</v>
      </c>
      <c r="BG87">
        <v>0.10968720370283348</v>
      </c>
      <c r="BH87">
        <v>0.1070741949233493</v>
      </c>
      <c r="BI87">
        <v>0.1037337694142564</v>
      </c>
      <c r="BJ87">
        <v>9.8168277122112596E-2</v>
      </c>
      <c r="BK87">
        <v>8.3130070882567103E-2</v>
      </c>
      <c r="BL87">
        <v>7.8098017861148228E-2</v>
      </c>
      <c r="BM87">
        <v>6.1795164071877608E-2</v>
      </c>
      <c r="BN87">
        <v>4.7665706885831341E-2</v>
      </c>
      <c r="BO87">
        <v>3.3371083275628911E-2</v>
      </c>
      <c r="BP87">
        <v>1.4739250136173821E-2</v>
      </c>
      <c r="BQ87">
        <v>0</v>
      </c>
      <c r="BR87">
        <v>0</v>
      </c>
      <c r="BS87">
        <v>0</v>
      </c>
      <c r="BT87">
        <v>1.0365977942564525E-3</v>
      </c>
      <c r="BU87">
        <v>1.0365977942564525E-3</v>
      </c>
    </row>
    <row r="88" spans="1:73" x14ac:dyDescent="0.25">
      <c r="A88">
        <v>1153</v>
      </c>
      <c r="B88">
        <v>526.033270446713</v>
      </c>
      <c r="C88">
        <v>1.3282016593767882E-3</v>
      </c>
      <c r="D88">
        <v>-10</v>
      </c>
      <c r="E88">
        <v>566.5</v>
      </c>
      <c r="F88">
        <v>-586.5</v>
      </c>
      <c r="G88">
        <v>0</v>
      </c>
      <c r="H88">
        <v>0</v>
      </c>
      <c r="I88">
        <v>1.3275499123427106E-3</v>
      </c>
      <c r="J88">
        <v>1.0697105441616322E-2</v>
      </c>
      <c r="K88">
        <v>3.0747410168246631E-2</v>
      </c>
      <c r="L88">
        <v>5.2095377520452936E-2</v>
      </c>
      <c r="M88">
        <v>7.0015923666901472E-2</v>
      </c>
      <c r="N88">
        <v>8.1900100728520428E-2</v>
      </c>
      <c r="O88">
        <v>8.8543421196366143E-2</v>
      </c>
      <c r="P88">
        <v>9.4890913612654004E-2</v>
      </c>
      <c r="Q88">
        <v>9.7193356777569823E-2</v>
      </c>
      <c r="R88">
        <v>0.10840239658272609</v>
      </c>
      <c r="S88">
        <v>0.11101540536221027</v>
      </c>
      <c r="T88">
        <v>0.11101540536221027</v>
      </c>
      <c r="U88">
        <v>0.11101540536221027</v>
      </c>
      <c r="V88">
        <v>0.11101540536221027</v>
      </c>
      <c r="W88">
        <v>0.11101540536221027</v>
      </c>
      <c r="X88">
        <v>0.11101540536221027</v>
      </c>
      <c r="Y88">
        <v>0.11101540536221027</v>
      </c>
      <c r="Z88">
        <v>0.11101540536221027</v>
      </c>
      <c r="AA88">
        <v>0.11101540536221027</v>
      </c>
      <c r="AB88">
        <v>0.11101540536221027</v>
      </c>
      <c r="AC88">
        <v>0.11101540536221027</v>
      </c>
      <c r="AD88">
        <v>0.11101540536221027</v>
      </c>
      <c r="AE88">
        <v>0.11101540536221027</v>
      </c>
      <c r="AF88">
        <v>0.11101540536221027</v>
      </c>
      <c r="AG88">
        <v>0.11101540536221027</v>
      </c>
      <c r="AH88">
        <v>0.11101540536221027</v>
      </c>
      <c r="AI88">
        <v>0.11101540536221027</v>
      </c>
      <c r="AJ88">
        <v>0.11101540536221027</v>
      </c>
      <c r="AK88">
        <v>0.11101540536221027</v>
      </c>
      <c r="AL88">
        <v>0.11101540536221027</v>
      </c>
      <c r="AM88">
        <v>0.11101540536221027</v>
      </c>
      <c r="AN88">
        <v>0.11101540536221027</v>
      </c>
      <c r="AO88">
        <v>0.11101540536221027</v>
      </c>
      <c r="AP88">
        <v>0.11101540536221027</v>
      </c>
      <c r="AQ88">
        <v>0.11101540536221027</v>
      </c>
      <c r="AR88">
        <v>0.11101540536221027</v>
      </c>
      <c r="AS88">
        <v>0.11101540536221027</v>
      </c>
      <c r="AT88">
        <v>0.11101540536221027</v>
      </c>
      <c r="AU88">
        <v>0.11101540536221027</v>
      </c>
      <c r="AV88">
        <v>0.11101540536221027</v>
      </c>
      <c r="AW88">
        <v>0.11101540536221027</v>
      </c>
      <c r="AX88">
        <v>0.11101540536221027</v>
      </c>
      <c r="AY88">
        <v>0.11101540536221027</v>
      </c>
      <c r="AZ88">
        <v>0.11101540536221027</v>
      </c>
      <c r="BA88">
        <v>0.11101540536221027</v>
      </c>
      <c r="BB88">
        <v>0.11101540536221027</v>
      </c>
      <c r="BC88">
        <v>0.11101540536221027</v>
      </c>
      <c r="BD88">
        <v>0.11101540536221027</v>
      </c>
      <c r="BE88">
        <v>0.11101540536221027</v>
      </c>
      <c r="BF88">
        <v>0.11101540536221027</v>
      </c>
      <c r="BG88">
        <v>0.11101540536221027</v>
      </c>
      <c r="BH88">
        <v>0.10840239658272609</v>
      </c>
      <c r="BI88">
        <v>0.1037337694142564</v>
      </c>
      <c r="BJ88">
        <v>9.8168277122112596E-2</v>
      </c>
      <c r="BK88">
        <v>8.3130070882567103E-2</v>
      </c>
      <c r="BL88">
        <v>7.8098017861148228E-2</v>
      </c>
      <c r="BM88">
        <v>6.1795164071877608E-2</v>
      </c>
      <c r="BN88">
        <v>4.7665706885831341E-2</v>
      </c>
      <c r="BO88">
        <v>3.3371083275628911E-2</v>
      </c>
      <c r="BP88">
        <v>1.4739250136173821E-2</v>
      </c>
      <c r="BQ88">
        <v>0</v>
      </c>
      <c r="BR88">
        <v>0</v>
      </c>
      <c r="BS88">
        <v>0</v>
      </c>
      <c r="BT88">
        <v>1.1832861613682161E-3</v>
      </c>
      <c r="BU88">
        <v>0</v>
      </c>
    </row>
    <row r="89" spans="1:73" x14ac:dyDescent="0.25">
      <c r="A89">
        <v>1115</v>
      </c>
      <c r="B89">
        <v>542.85381145291478</v>
      </c>
      <c r="C89">
        <v>1.3706724910355541E-3</v>
      </c>
      <c r="D89">
        <v>-20</v>
      </c>
      <c r="E89">
        <v>537.5</v>
      </c>
      <c r="F89">
        <v>-577.5</v>
      </c>
      <c r="G89">
        <v>0</v>
      </c>
      <c r="H89">
        <v>0</v>
      </c>
      <c r="I89">
        <v>1.3275499123427106E-3</v>
      </c>
      <c r="J89">
        <v>1.0697105441616322E-2</v>
      </c>
      <c r="K89">
        <v>3.0747410168246631E-2</v>
      </c>
      <c r="L89">
        <v>5.2095377520452936E-2</v>
      </c>
      <c r="M89">
        <v>7.0015923666901472E-2</v>
      </c>
      <c r="N89">
        <v>8.1900100728520428E-2</v>
      </c>
      <c r="O89">
        <v>8.8543421196366143E-2</v>
      </c>
      <c r="P89">
        <v>9.4890913612654004E-2</v>
      </c>
      <c r="Q89">
        <v>9.7193356777569823E-2</v>
      </c>
      <c r="R89">
        <v>0.10977306907376164</v>
      </c>
      <c r="S89">
        <v>0.11238607785324582</v>
      </c>
      <c r="T89">
        <v>0.11238607785324582</v>
      </c>
      <c r="U89">
        <v>0.11238607785324582</v>
      </c>
      <c r="V89">
        <v>0.11238607785324582</v>
      </c>
      <c r="W89">
        <v>0.11238607785324582</v>
      </c>
      <c r="X89">
        <v>0.11238607785324582</v>
      </c>
      <c r="Y89">
        <v>0.11238607785324582</v>
      </c>
      <c r="Z89">
        <v>0.11238607785324582</v>
      </c>
      <c r="AA89">
        <v>0.11238607785324582</v>
      </c>
      <c r="AB89">
        <v>0.11238607785324582</v>
      </c>
      <c r="AC89">
        <v>0.11238607785324582</v>
      </c>
      <c r="AD89">
        <v>0.11238607785324582</v>
      </c>
      <c r="AE89">
        <v>0.11238607785324582</v>
      </c>
      <c r="AF89">
        <v>0.11238607785324582</v>
      </c>
      <c r="AG89">
        <v>0.11238607785324582</v>
      </c>
      <c r="AH89">
        <v>0.11238607785324582</v>
      </c>
      <c r="AI89">
        <v>0.11238607785324582</v>
      </c>
      <c r="AJ89">
        <v>0.11238607785324582</v>
      </c>
      <c r="AK89">
        <v>0.11238607785324582</v>
      </c>
      <c r="AL89">
        <v>0.11238607785324582</v>
      </c>
      <c r="AM89">
        <v>0.11238607785324582</v>
      </c>
      <c r="AN89">
        <v>0.11238607785324582</v>
      </c>
      <c r="AO89">
        <v>0.11238607785324582</v>
      </c>
      <c r="AP89">
        <v>0.11238607785324582</v>
      </c>
      <c r="AQ89">
        <v>0.11238607785324582</v>
      </c>
      <c r="AR89">
        <v>0.11238607785324582</v>
      </c>
      <c r="AS89">
        <v>0.11238607785324582</v>
      </c>
      <c r="AT89">
        <v>0.11238607785324582</v>
      </c>
      <c r="AU89">
        <v>0.11238607785324582</v>
      </c>
      <c r="AV89">
        <v>0.11238607785324582</v>
      </c>
      <c r="AW89">
        <v>0.11238607785324582</v>
      </c>
      <c r="AX89">
        <v>0.11238607785324582</v>
      </c>
      <c r="AY89">
        <v>0.11238607785324582</v>
      </c>
      <c r="AZ89">
        <v>0.11238607785324582</v>
      </c>
      <c r="BA89">
        <v>0.11238607785324582</v>
      </c>
      <c r="BB89">
        <v>0.11238607785324582</v>
      </c>
      <c r="BC89">
        <v>0.11238607785324582</v>
      </c>
      <c r="BD89">
        <v>0.11238607785324582</v>
      </c>
      <c r="BE89">
        <v>0.11238607785324582</v>
      </c>
      <c r="BF89">
        <v>0.11238607785324582</v>
      </c>
      <c r="BG89">
        <v>0.11238607785324582</v>
      </c>
      <c r="BH89">
        <v>0.10840239658272609</v>
      </c>
      <c r="BI89">
        <v>0.1037337694142564</v>
      </c>
      <c r="BJ89">
        <v>9.8168277122112596E-2</v>
      </c>
      <c r="BK89">
        <v>8.3130070882567103E-2</v>
      </c>
      <c r="BL89">
        <v>7.8098017861148228E-2</v>
      </c>
      <c r="BM89">
        <v>6.1795164071877608E-2</v>
      </c>
      <c r="BN89">
        <v>4.7665706885831341E-2</v>
      </c>
      <c r="BO89">
        <v>3.3371083275628911E-2</v>
      </c>
      <c r="BP89">
        <v>1.4739250136173821E-2</v>
      </c>
      <c r="BQ89">
        <v>0</v>
      </c>
      <c r="BR89">
        <v>0</v>
      </c>
      <c r="BS89">
        <v>0</v>
      </c>
      <c r="BT89">
        <v>3.0315595869763456E-4</v>
      </c>
      <c r="BU89">
        <v>0</v>
      </c>
    </row>
    <row r="90" spans="1:73" x14ac:dyDescent="0.25">
      <c r="A90">
        <v>1115</v>
      </c>
      <c r="B90">
        <v>547.10735240078031</v>
      </c>
      <c r="C90">
        <v>1.3814124203567252E-3</v>
      </c>
      <c r="D90">
        <v>-30</v>
      </c>
      <c r="E90">
        <v>527.5</v>
      </c>
      <c r="F90">
        <v>-587.5</v>
      </c>
      <c r="G90">
        <v>0</v>
      </c>
      <c r="H90">
        <v>0</v>
      </c>
      <c r="I90">
        <v>1.3275499123427106E-3</v>
      </c>
      <c r="J90">
        <v>1.0697105441616322E-2</v>
      </c>
      <c r="K90">
        <v>3.0747410168246631E-2</v>
      </c>
      <c r="L90">
        <v>5.2095377520452936E-2</v>
      </c>
      <c r="M90">
        <v>7.0015923666901472E-2</v>
      </c>
      <c r="N90">
        <v>8.1900100728520428E-2</v>
      </c>
      <c r="O90">
        <v>8.8543421196366143E-2</v>
      </c>
      <c r="P90">
        <v>9.4890913612654004E-2</v>
      </c>
      <c r="Q90">
        <v>9.7193356777569823E-2</v>
      </c>
      <c r="R90">
        <v>0.11115448149411836</v>
      </c>
      <c r="S90">
        <v>0.11376749027360254</v>
      </c>
      <c r="T90">
        <v>0.11376749027360254</v>
      </c>
      <c r="U90">
        <v>0.11376749027360254</v>
      </c>
      <c r="V90">
        <v>0.11376749027360254</v>
      </c>
      <c r="W90">
        <v>0.11376749027360254</v>
      </c>
      <c r="X90">
        <v>0.11376749027360254</v>
      </c>
      <c r="Y90">
        <v>0.11376749027360254</v>
      </c>
      <c r="Z90">
        <v>0.11376749027360254</v>
      </c>
      <c r="AA90">
        <v>0.11376749027360254</v>
      </c>
      <c r="AB90">
        <v>0.11376749027360254</v>
      </c>
      <c r="AC90">
        <v>0.11376749027360254</v>
      </c>
      <c r="AD90">
        <v>0.11376749027360254</v>
      </c>
      <c r="AE90">
        <v>0.11376749027360254</v>
      </c>
      <c r="AF90">
        <v>0.11376749027360254</v>
      </c>
      <c r="AG90">
        <v>0.11376749027360254</v>
      </c>
      <c r="AH90">
        <v>0.11376749027360254</v>
      </c>
      <c r="AI90">
        <v>0.11376749027360254</v>
      </c>
      <c r="AJ90">
        <v>0.11376749027360254</v>
      </c>
      <c r="AK90">
        <v>0.11376749027360254</v>
      </c>
      <c r="AL90">
        <v>0.11376749027360254</v>
      </c>
      <c r="AM90">
        <v>0.11376749027360254</v>
      </c>
      <c r="AN90">
        <v>0.11376749027360254</v>
      </c>
      <c r="AO90">
        <v>0.11376749027360254</v>
      </c>
      <c r="AP90">
        <v>0.11376749027360254</v>
      </c>
      <c r="AQ90">
        <v>0.11376749027360254</v>
      </c>
      <c r="AR90">
        <v>0.11376749027360254</v>
      </c>
      <c r="AS90">
        <v>0.11376749027360254</v>
      </c>
      <c r="AT90">
        <v>0.11376749027360254</v>
      </c>
      <c r="AU90">
        <v>0.11376749027360254</v>
      </c>
      <c r="AV90">
        <v>0.11376749027360254</v>
      </c>
      <c r="AW90">
        <v>0.11376749027360254</v>
      </c>
      <c r="AX90">
        <v>0.11376749027360254</v>
      </c>
      <c r="AY90">
        <v>0.11376749027360254</v>
      </c>
      <c r="AZ90">
        <v>0.11376749027360254</v>
      </c>
      <c r="BA90">
        <v>0.11376749027360254</v>
      </c>
      <c r="BB90">
        <v>0.11376749027360254</v>
      </c>
      <c r="BC90">
        <v>0.11376749027360254</v>
      </c>
      <c r="BD90">
        <v>0.11376749027360254</v>
      </c>
      <c r="BE90">
        <v>0.11376749027360254</v>
      </c>
      <c r="BF90">
        <v>0.11376749027360254</v>
      </c>
      <c r="BG90">
        <v>0.11238607785324582</v>
      </c>
      <c r="BH90">
        <v>0.10840239658272609</v>
      </c>
      <c r="BI90">
        <v>0.1037337694142564</v>
      </c>
      <c r="BJ90">
        <v>9.8168277122112596E-2</v>
      </c>
      <c r="BK90">
        <v>8.3130070882567103E-2</v>
      </c>
      <c r="BL90">
        <v>7.8098017861148228E-2</v>
      </c>
      <c r="BM90">
        <v>6.1795164071877608E-2</v>
      </c>
      <c r="BN90">
        <v>4.7665706885831341E-2</v>
      </c>
      <c r="BO90">
        <v>3.3371083275628911E-2</v>
      </c>
      <c r="BP90">
        <v>1.4739250136173821E-2</v>
      </c>
      <c r="BQ90">
        <v>0</v>
      </c>
      <c r="BR90">
        <v>0</v>
      </c>
      <c r="BS90">
        <v>0</v>
      </c>
      <c r="BT90">
        <v>1.2810784061093872E-3</v>
      </c>
      <c r="BU90">
        <v>0</v>
      </c>
    </row>
    <row r="91" spans="1:73" x14ac:dyDescent="0.25">
      <c r="A91">
        <v>1105</v>
      </c>
      <c r="B91">
        <v>659.24130863800895</v>
      </c>
      <c r="C91">
        <v>1.6645437641599275E-3</v>
      </c>
      <c r="D91">
        <v>-40</v>
      </c>
      <c r="E91">
        <v>512.5</v>
      </c>
      <c r="F91">
        <v>-592.5</v>
      </c>
      <c r="G91">
        <v>0</v>
      </c>
      <c r="H91">
        <v>0</v>
      </c>
      <c r="I91">
        <v>1.3275499123427106E-3</v>
      </c>
      <c r="J91">
        <v>1.0697105441616322E-2</v>
      </c>
      <c r="K91">
        <v>3.0747410168246631E-2</v>
      </c>
      <c r="L91">
        <v>5.2095377520452936E-2</v>
      </c>
      <c r="M91">
        <v>7.0015923666901472E-2</v>
      </c>
      <c r="N91">
        <v>8.1900100728520428E-2</v>
      </c>
      <c r="O91">
        <v>8.8543421196366143E-2</v>
      </c>
      <c r="P91">
        <v>9.4890913612654004E-2</v>
      </c>
      <c r="Q91">
        <v>9.8857900541729757E-2</v>
      </c>
      <c r="R91">
        <v>0.11281902525827829</v>
      </c>
      <c r="S91">
        <v>0.11543203403776248</v>
      </c>
      <c r="T91">
        <v>0.11543203403776248</v>
      </c>
      <c r="U91">
        <v>0.11543203403776248</v>
      </c>
      <c r="V91">
        <v>0.11543203403776248</v>
      </c>
      <c r="W91">
        <v>0.11543203403776248</v>
      </c>
      <c r="X91">
        <v>0.11543203403776248</v>
      </c>
      <c r="Y91">
        <v>0.11543203403776248</v>
      </c>
      <c r="Z91">
        <v>0.11543203403776248</v>
      </c>
      <c r="AA91">
        <v>0.11543203403776248</v>
      </c>
      <c r="AB91">
        <v>0.11543203403776248</v>
      </c>
      <c r="AC91">
        <v>0.11543203403776248</v>
      </c>
      <c r="AD91">
        <v>0.11543203403776248</v>
      </c>
      <c r="AE91">
        <v>0.11543203403776248</v>
      </c>
      <c r="AF91">
        <v>0.11543203403776248</v>
      </c>
      <c r="AG91">
        <v>0.11543203403776248</v>
      </c>
      <c r="AH91">
        <v>0.11543203403776248</v>
      </c>
      <c r="AI91">
        <v>0.11543203403776248</v>
      </c>
      <c r="AJ91">
        <v>0.11543203403776248</v>
      </c>
      <c r="AK91">
        <v>0.11543203403776248</v>
      </c>
      <c r="AL91">
        <v>0.11543203403776248</v>
      </c>
      <c r="AM91">
        <v>0.11543203403776248</v>
      </c>
      <c r="AN91">
        <v>0.11543203403776248</v>
      </c>
      <c r="AO91">
        <v>0.11543203403776248</v>
      </c>
      <c r="AP91">
        <v>0.11543203403776248</v>
      </c>
      <c r="AQ91">
        <v>0.11543203403776248</v>
      </c>
      <c r="AR91">
        <v>0.11543203403776248</v>
      </c>
      <c r="AS91">
        <v>0.11543203403776248</v>
      </c>
      <c r="AT91">
        <v>0.11543203403776248</v>
      </c>
      <c r="AU91">
        <v>0.11543203403776248</v>
      </c>
      <c r="AV91">
        <v>0.11543203403776248</v>
      </c>
      <c r="AW91">
        <v>0.11543203403776248</v>
      </c>
      <c r="AX91">
        <v>0.11543203403776248</v>
      </c>
      <c r="AY91">
        <v>0.11543203403776248</v>
      </c>
      <c r="AZ91">
        <v>0.11543203403776248</v>
      </c>
      <c r="BA91">
        <v>0.11543203403776248</v>
      </c>
      <c r="BB91">
        <v>0.11543203403776248</v>
      </c>
      <c r="BC91">
        <v>0.11543203403776248</v>
      </c>
      <c r="BD91">
        <v>0.11543203403776248</v>
      </c>
      <c r="BE91">
        <v>0.11543203403776248</v>
      </c>
      <c r="BF91">
        <v>0.11543203403776248</v>
      </c>
      <c r="BG91">
        <v>0.11238607785324582</v>
      </c>
      <c r="BH91">
        <v>0.10840239658272609</v>
      </c>
      <c r="BI91">
        <v>0.1037337694142564</v>
      </c>
      <c r="BJ91">
        <v>9.8168277122112596E-2</v>
      </c>
      <c r="BK91">
        <v>8.3130070882567103E-2</v>
      </c>
      <c r="BL91">
        <v>7.8098017861148228E-2</v>
      </c>
      <c r="BM91">
        <v>6.1795164071877608E-2</v>
      </c>
      <c r="BN91">
        <v>4.7665706885831341E-2</v>
      </c>
      <c r="BO91">
        <v>3.3371083275628911E-2</v>
      </c>
      <c r="BP91">
        <v>1.4739250136173821E-2</v>
      </c>
      <c r="BQ91">
        <v>0</v>
      </c>
      <c r="BR91">
        <v>0</v>
      </c>
      <c r="BS91">
        <v>0</v>
      </c>
      <c r="BT91">
        <v>1.7700396298152565E-3</v>
      </c>
      <c r="BU91">
        <v>0</v>
      </c>
    </row>
    <row r="92" spans="1:73" x14ac:dyDescent="0.25">
      <c r="A92">
        <v>1105</v>
      </c>
      <c r="B92">
        <v>591.44203603694109</v>
      </c>
      <c r="C92">
        <v>1.4933547701694806E-3</v>
      </c>
      <c r="D92">
        <v>-30</v>
      </c>
      <c r="E92">
        <v>522.5</v>
      </c>
      <c r="F92">
        <v>-582.5</v>
      </c>
      <c r="G92">
        <v>0</v>
      </c>
      <c r="H92">
        <v>0</v>
      </c>
      <c r="I92">
        <v>1.3275499123427106E-3</v>
      </c>
      <c r="J92">
        <v>1.0697105441616322E-2</v>
      </c>
      <c r="K92">
        <v>3.0747410168246631E-2</v>
      </c>
      <c r="L92">
        <v>5.2095377520452936E-2</v>
      </c>
      <c r="M92">
        <v>7.0015923666901472E-2</v>
      </c>
      <c r="N92">
        <v>8.1900100728520428E-2</v>
      </c>
      <c r="O92">
        <v>8.8543421196366143E-2</v>
      </c>
      <c r="P92">
        <v>9.4890913612654004E-2</v>
      </c>
      <c r="Q92">
        <v>9.8857900541729757E-2</v>
      </c>
      <c r="R92">
        <v>0.11431238002844778</v>
      </c>
      <c r="S92">
        <v>0.11692538880793196</v>
      </c>
      <c r="T92">
        <v>0.11692538880793196</v>
      </c>
      <c r="U92">
        <v>0.11692538880793196</v>
      </c>
      <c r="V92">
        <v>0.11692538880793196</v>
      </c>
      <c r="W92">
        <v>0.11692538880793196</v>
      </c>
      <c r="X92">
        <v>0.11692538880793196</v>
      </c>
      <c r="Y92">
        <v>0.11692538880793196</v>
      </c>
      <c r="Z92">
        <v>0.11692538880793196</v>
      </c>
      <c r="AA92">
        <v>0.11692538880793196</v>
      </c>
      <c r="AB92">
        <v>0.11692538880793196</v>
      </c>
      <c r="AC92">
        <v>0.11692538880793196</v>
      </c>
      <c r="AD92">
        <v>0.11692538880793196</v>
      </c>
      <c r="AE92">
        <v>0.11692538880793196</v>
      </c>
      <c r="AF92">
        <v>0.11692538880793196</v>
      </c>
      <c r="AG92">
        <v>0.11692538880793196</v>
      </c>
      <c r="AH92">
        <v>0.11692538880793196</v>
      </c>
      <c r="AI92">
        <v>0.11692538880793196</v>
      </c>
      <c r="AJ92">
        <v>0.11692538880793196</v>
      </c>
      <c r="AK92">
        <v>0.11692538880793196</v>
      </c>
      <c r="AL92">
        <v>0.11692538880793196</v>
      </c>
      <c r="AM92">
        <v>0.11692538880793196</v>
      </c>
      <c r="AN92">
        <v>0.11692538880793196</v>
      </c>
      <c r="AO92">
        <v>0.11692538880793196</v>
      </c>
      <c r="AP92">
        <v>0.11692538880793196</v>
      </c>
      <c r="AQ92">
        <v>0.11692538880793196</v>
      </c>
      <c r="AR92">
        <v>0.11692538880793196</v>
      </c>
      <c r="AS92">
        <v>0.11692538880793196</v>
      </c>
      <c r="AT92">
        <v>0.11692538880793196</v>
      </c>
      <c r="AU92">
        <v>0.11692538880793196</v>
      </c>
      <c r="AV92">
        <v>0.11692538880793196</v>
      </c>
      <c r="AW92">
        <v>0.11692538880793196</v>
      </c>
      <c r="AX92">
        <v>0.11692538880793196</v>
      </c>
      <c r="AY92">
        <v>0.11692538880793196</v>
      </c>
      <c r="AZ92">
        <v>0.11692538880793196</v>
      </c>
      <c r="BA92">
        <v>0.11692538880793196</v>
      </c>
      <c r="BB92">
        <v>0.11692538880793196</v>
      </c>
      <c r="BC92">
        <v>0.11692538880793196</v>
      </c>
      <c r="BD92">
        <v>0.11692538880793196</v>
      </c>
      <c r="BE92">
        <v>0.11692538880793196</v>
      </c>
      <c r="BF92">
        <v>0.11692538880793196</v>
      </c>
      <c r="BG92">
        <v>0.11238607785324582</v>
      </c>
      <c r="BH92">
        <v>0.10840239658272609</v>
      </c>
      <c r="BI92">
        <v>0.1037337694142564</v>
      </c>
      <c r="BJ92">
        <v>9.8168277122112596E-2</v>
      </c>
      <c r="BK92">
        <v>8.3130070882567103E-2</v>
      </c>
      <c r="BL92">
        <v>7.8098017861148228E-2</v>
      </c>
      <c r="BM92">
        <v>6.1795164071877608E-2</v>
      </c>
      <c r="BN92">
        <v>4.7665706885831341E-2</v>
      </c>
      <c r="BO92">
        <v>3.3371083275628911E-2</v>
      </c>
      <c r="BP92">
        <v>1.4739250136173821E-2</v>
      </c>
      <c r="BQ92">
        <v>0</v>
      </c>
      <c r="BR92">
        <v>0</v>
      </c>
      <c r="BS92">
        <v>0</v>
      </c>
      <c r="BT92">
        <v>7.9211718240351781E-4</v>
      </c>
      <c r="BU92">
        <v>0</v>
      </c>
    </row>
    <row r="93" spans="1:73" x14ac:dyDescent="0.25">
      <c r="A93">
        <v>1105</v>
      </c>
      <c r="B93">
        <v>780.47429298122177</v>
      </c>
      <c r="C93">
        <v>1.970649594384533E-3</v>
      </c>
      <c r="D93">
        <v>-20</v>
      </c>
      <c r="E93">
        <v>532.5</v>
      </c>
      <c r="F93">
        <v>-572.5</v>
      </c>
      <c r="G93">
        <v>0</v>
      </c>
      <c r="H93">
        <v>0</v>
      </c>
      <c r="I93">
        <v>1.3275499123427106E-3</v>
      </c>
      <c r="J93">
        <v>1.0697105441616322E-2</v>
      </c>
      <c r="K93">
        <v>3.0747410168246631E-2</v>
      </c>
      <c r="L93">
        <v>5.2095377520452936E-2</v>
      </c>
      <c r="M93">
        <v>7.0015923666901472E-2</v>
      </c>
      <c r="N93">
        <v>8.1900100728520428E-2</v>
      </c>
      <c r="O93">
        <v>8.8543421196366143E-2</v>
      </c>
      <c r="P93">
        <v>9.4890913612654004E-2</v>
      </c>
      <c r="Q93">
        <v>9.8857900541729757E-2</v>
      </c>
      <c r="R93">
        <v>0.11628302962283231</v>
      </c>
      <c r="S93">
        <v>0.1188960384023165</v>
      </c>
      <c r="T93">
        <v>0.1188960384023165</v>
      </c>
      <c r="U93">
        <v>0.1188960384023165</v>
      </c>
      <c r="V93">
        <v>0.1188960384023165</v>
      </c>
      <c r="W93">
        <v>0.1188960384023165</v>
      </c>
      <c r="X93">
        <v>0.1188960384023165</v>
      </c>
      <c r="Y93">
        <v>0.1188960384023165</v>
      </c>
      <c r="Z93">
        <v>0.1188960384023165</v>
      </c>
      <c r="AA93">
        <v>0.1188960384023165</v>
      </c>
      <c r="AB93">
        <v>0.1188960384023165</v>
      </c>
      <c r="AC93">
        <v>0.1188960384023165</v>
      </c>
      <c r="AD93">
        <v>0.1188960384023165</v>
      </c>
      <c r="AE93">
        <v>0.1188960384023165</v>
      </c>
      <c r="AF93">
        <v>0.1188960384023165</v>
      </c>
      <c r="AG93">
        <v>0.1188960384023165</v>
      </c>
      <c r="AH93">
        <v>0.1188960384023165</v>
      </c>
      <c r="AI93">
        <v>0.1188960384023165</v>
      </c>
      <c r="AJ93">
        <v>0.1188960384023165</v>
      </c>
      <c r="AK93">
        <v>0.1188960384023165</v>
      </c>
      <c r="AL93">
        <v>0.1188960384023165</v>
      </c>
      <c r="AM93">
        <v>0.1188960384023165</v>
      </c>
      <c r="AN93">
        <v>0.1188960384023165</v>
      </c>
      <c r="AO93">
        <v>0.1188960384023165</v>
      </c>
      <c r="AP93">
        <v>0.1188960384023165</v>
      </c>
      <c r="AQ93">
        <v>0.1188960384023165</v>
      </c>
      <c r="AR93">
        <v>0.1188960384023165</v>
      </c>
      <c r="AS93">
        <v>0.1188960384023165</v>
      </c>
      <c r="AT93">
        <v>0.1188960384023165</v>
      </c>
      <c r="AU93">
        <v>0.1188960384023165</v>
      </c>
      <c r="AV93">
        <v>0.1188960384023165</v>
      </c>
      <c r="AW93">
        <v>0.1188960384023165</v>
      </c>
      <c r="AX93">
        <v>0.1188960384023165</v>
      </c>
      <c r="AY93">
        <v>0.1188960384023165</v>
      </c>
      <c r="AZ93">
        <v>0.1188960384023165</v>
      </c>
      <c r="BA93">
        <v>0.1188960384023165</v>
      </c>
      <c r="BB93">
        <v>0.1188960384023165</v>
      </c>
      <c r="BC93">
        <v>0.1188960384023165</v>
      </c>
      <c r="BD93">
        <v>0.1188960384023165</v>
      </c>
      <c r="BE93">
        <v>0.1188960384023165</v>
      </c>
      <c r="BF93">
        <v>0.1188960384023165</v>
      </c>
      <c r="BG93">
        <v>0.11238607785324582</v>
      </c>
      <c r="BH93">
        <v>0.10840239658272609</v>
      </c>
      <c r="BI93">
        <v>0.1037337694142564</v>
      </c>
      <c r="BJ93">
        <v>9.8168277122112596E-2</v>
      </c>
      <c r="BK93">
        <v>8.3130070882567103E-2</v>
      </c>
      <c r="BL93">
        <v>7.8098017861148228E-2</v>
      </c>
      <c r="BM93">
        <v>6.1795164071877608E-2</v>
      </c>
      <c r="BN93">
        <v>4.7665706885831341E-2</v>
      </c>
      <c r="BO93">
        <v>3.3371083275628911E-2</v>
      </c>
      <c r="BP93">
        <v>1.4739250136173821E-2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1105</v>
      </c>
      <c r="B94">
        <v>775.18759462523087</v>
      </c>
      <c r="C94">
        <v>1.9573010061420277E-3</v>
      </c>
      <c r="D94">
        <v>-10</v>
      </c>
      <c r="E94">
        <v>542.5</v>
      </c>
      <c r="F94">
        <v>-562.5</v>
      </c>
      <c r="G94">
        <v>0</v>
      </c>
      <c r="H94">
        <v>0</v>
      </c>
      <c r="I94">
        <v>1.3275499123427106E-3</v>
      </c>
      <c r="J94">
        <v>1.0697105441616322E-2</v>
      </c>
      <c r="K94">
        <v>3.0747410168246631E-2</v>
      </c>
      <c r="L94">
        <v>5.2095377520452936E-2</v>
      </c>
      <c r="M94">
        <v>7.0015923666901472E-2</v>
      </c>
      <c r="N94">
        <v>8.1900100728520428E-2</v>
      </c>
      <c r="O94">
        <v>8.8543421196366143E-2</v>
      </c>
      <c r="P94">
        <v>9.4890913612654004E-2</v>
      </c>
      <c r="Q94">
        <v>9.8857900541729757E-2</v>
      </c>
      <c r="R94">
        <v>0.11824033062897434</v>
      </c>
      <c r="S94">
        <v>0.12085333940845852</v>
      </c>
      <c r="T94">
        <v>0.12085333940845852</v>
      </c>
      <c r="U94">
        <v>0.12085333940845852</v>
      </c>
      <c r="V94">
        <v>0.12085333940845852</v>
      </c>
      <c r="W94">
        <v>0.12085333940845852</v>
      </c>
      <c r="X94">
        <v>0.12085333940845852</v>
      </c>
      <c r="Y94">
        <v>0.12085333940845852</v>
      </c>
      <c r="Z94">
        <v>0.12085333940845852</v>
      </c>
      <c r="AA94">
        <v>0.12085333940845852</v>
      </c>
      <c r="AB94">
        <v>0.12085333940845852</v>
      </c>
      <c r="AC94">
        <v>0.12085333940845852</v>
      </c>
      <c r="AD94">
        <v>0.12085333940845852</v>
      </c>
      <c r="AE94">
        <v>0.12085333940845852</v>
      </c>
      <c r="AF94">
        <v>0.12085333940845852</v>
      </c>
      <c r="AG94">
        <v>0.12085333940845852</v>
      </c>
      <c r="AH94">
        <v>0.12085333940845852</v>
      </c>
      <c r="AI94">
        <v>0.12085333940845852</v>
      </c>
      <c r="AJ94">
        <v>0.12085333940845852</v>
      </c>
      <c r="AK94">
        <v>0.12085333940845852</v>
      </c>
      <c r="AL94">
        <v>0.12085333940845852</v>
      </c>
      <c r="AM94">
        <v>0.12085333940845852</v>
      </c>
      <c r="AN94">
        <v>0.12085333940845852</v>
      </c>
      <c r="AO94">
        <v>0.12085333940845852</v>
      </c>
      <c r="AP94">
        <v>0.12085333940845852</v>
      </c>
      <c r="AQ94">
        <v>0.12085333940845852</v>
      </c>
      <c r="AR94">
        <v>0.12085333940845852</v>
      </c>
      <c r="AS94">
        <v>0.12085333940845852</v>
      </c>
      <c r="AT94">
        <v>0.12085333940845852</v>
      </c>
      <c r="AU94">
        <v>0.12085333940845852</v>
      </c>
      <c r="AV94">
        <v>0.12085333940845852</v>
      </c>
      <c r="AW94">
        <v>0.12085333940845852</v>
      </c>
      <c r="AX94">
        <v>0.12085333940845852</v>
      </c>
      <c r="AY94">
        <v>0.12085333940845852</v>
      </c>
      <c r="AZ94">
        <v>0.12085333940845852</v>
      </c>
      <c r="BA94">
        <v>0.12085333940845852</v>
      </c>
      <c r="BB94">
        <v>0.12085333940845852</v>
      </c>
      <c r="BC94">
        <v>0.12085333940845852</v>
      </c>
      <c r="BD94">
        <v>0.12085333940845852</v>
      </c>
      <c r="BE94">
        <v>0.12085333940845852</v>
      </c>
      <c r="BF94">
        <v>0.12085333940845852</v>
      </c>
      <c r="BG94">
        <v>0.11434337885938785</v>
      </c>
      <c r="BH94">
        <v>0.10840239658272609</v>
      </c>
      <c r="BI94">
        <v>0.1037337694142564</v>
      </c>
      <c r="BJ94">
        <v>9.8168277122112596E-2</v>
      </c>
      <c r="BK94">
        <v>8.3130070882567103E-2</v>
      </c>
      <c r="BL94">
        <v>7.8098017861148228E-2</v>
      </c>
      <c r="BM94">
        <v>6.1795164071877608E-2</v>
      </c>
      <c r="BN94">
        <v>4.7665706885831341E-2</v>
      </c>
      <c r="BO94">
        <v>3.3371083275628911E-2</v>
      </c>
      <c r="BP94">
        <v>1.4739250136173821E-2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531.34003639635864</v>
      </c>
      <c r="C95">
        <v>1.3416009170592119E-3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1.3275499123427106E-3</v>
      </c>
      <c r="J95">
        <v>1.0697105441616322E-2</v>
      </c>
      <c r="K95">
        <v>3.0747410168246631E-2</v>
      </c>
      <c r="L95">
        <v>5.2095377520452936E-2</v>
      </c>
      <c r="M95">
        <v>7.0015923666901472E-2</v>
      </c>
      <c r="N95">
        <v>8.1900100728520428E-2</v>
      </c>
      <c r="O95">
        <v>8.8543421196366143E-2</v>
      </c>
      <c r="P95">
        <v>9.4890913612654004E-2</v>
      </c>
      <c r="Q95">
        <v>9.8857900541729757E-2</v>
      </c>
      <c r="R95">
        <v>0.11824033062897434</v>
      </c>
      <c r="S95">
        <v>0.12219494032551774</v>
      </c>
      <c r="T95">
        <v>0.12219494032551774</v>
      </c>
      <c r="U95">
        <v>0.12219494032551774</v>
      </c>
      <c r="V95">
        <v>0.12219494032551774</v>
      </c>
      <c r="W95">
        <v>0.12219494032551774</v>
      </c>
      <c r="X95">
        <v>0.12219494032551774</v>
      </c>
      <c r="Y95">
        <v>0.12219494032551774</v>
      </c>
      <c r="Z95">
        <v>0.12219494032551774</v>
      </c>
      <c r="AA95">
        <v>0.12219494032551774</v>
      </c>
      <c r="AB95">
        <v>0.12219494032551774</v>
      </c>
      <c r="AC95">
        <v>0.12219494032551774</v>
      </c>
      <c r="AD95">
        <v>0.12219494032551774</v>
      </c>
      <c r="AE95">
        <v>0.12219494032551774</v>
      </c>
      <c r="AF95">
        <v>0.12219494032551774</v>
      </c>
      <c r="AG95">
        <v>0.12219494032551774</v>
      </c>
      <c r="AH95">
        <v>0.12219494032551774</v>
      </c>
      <c r="AI95">
        <v>0.12219494032551774</v>
      </c>
      <c r="AJ95">
        <v>0.12219494032551774</v>
      </c>
      <c r="AK95">
        <v>0.12219494032551774</v>
      </c>
      <c r="AL95">
        <v>0.12219494032551774</v>
      </c>
      <c r="AM95">
        <v>0.12219494032551774</v>
      </c>
      <c r="AN95">
        <v>0.12219494032551774</v>
      </c>
      <c r="AO95">
        <v>0.12219494032551774</v>
      </c>
      <c r="AP95">
        <v>0.12219494032551774</v>
      </c>
      <c r="AQ95">
        <v>0.12219494032551774</v>
      </c>
      <c r="AR95">
        <v>0.12219494032551774</v>
      </c>
      <c r="AS95">
        <v>0.12219494032551774</v>
      </c>
      <c r="AT95">
        <v>0.12219494032551774</v>
      </c>
      <c r="AU95">
        <v>0.12219494032551774</v>
      </c>
      <c r="AV95">
        <v>0.12219494032551774</v>
      </c>
      <c r="AW95">
        <v>0.12219494032551774</v>
      </c>
      <c r="AX95">
        <v>0.12219494032551774</v>
      </c>
      <c r="AY95">
        <v>0.12219494032551774</v>
      </c>
      <c r="AZ95">
        <v>0.12219494032551774</v>
      </c>
      <c r="BA95">
        <v>0.12219494032551774</v>
      </c>
      <c r="BB95">
        <v>0.12219494032551774</v>
      </c>
      <c r="BC95">
        <v>0.12219494032551774</v>
      </c>
      <c r="BD95">
        <v>0.12219494032551774</v>
      </c>
      <c r="BE95">
        <v>0.12219494032551774</v>
      </c>
      <c r="BF95">
        <v>0.12219494032551774</v>
      </c>
      <c r="BG95">
        <v>0.11568497977644707</v>
      </c>
      <c r="BH95">
        <v>0.10840239658272609</v>
      </c>
      <c r="BI95">
        <v>0.1037337694142564</v>
      </c>
      <c r="BJ95">
        <v>9.8168277122112596E-2</v>
      </c>
      <c r="BK95">
        <v>8.3130070882567103E-2</v>
      </c>
      <c r="BL95">
        <v>7.8098017861148228E-2</v>
      </c>
      <c r="BM95">
        <v>6.1795164071877608E-2</v>
      </c>
      <c r="BN95">
        <v>4.7665706885831341E-2</v>
      </c>
      <c r="BO95">
        <v>3.3371083275628911E-2</v>
      </c>
      <c r="BP95">
        <v>1.4739250136173821E-2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1093</v>
      </c>
      <c r="B96">
        <v>553.41647442327542</v>
      </c>
      <c r="C96">
        <v>1.3973425654830447E-3</v>
      </c>
      <c r="D96">
        <v>10</v>
      </c>
      <c r="E96">
        <v>556.5</v>
      </c>
      <c r="F96">
        <v>-536.5</v>
      </c>
      <c r="G96">
        <v>0</v>
      </c>
      <c r="H96">
        <v>0</v>
      </c>
      <c r="I96">
        <v>1.3275499123427106E-3</v>
      </c>
      <c r="J96">
        <v>1.0697105441616322E-2</v>
      </c>
      <c r="K96">
        <v>3.0747410168246631E-2</v>
      </c>
      <c r="L96">
        <v>5.2095377520452936E-2</v>
      </c>
      <c r="M96">
        <v>7.0015923666901472E-2</v>
      </c>
      <c r="N96">
        <v>8.1900100728520428E-2</v>
      </c>
      <c r="O96">
        <v>8.8543421196366143E-2</v>
      </c>
      <c r="P96">
        <v>9.4890913612654004E-2</v>
      </c>
      <c r="Q96">
        <v>9.8857900541729757E-2</v>
      </c>
      <c r="R96">
        <v>0.11824033062897434</v>
      </c>
      <c r="S96">
        <v>0.12359228289100078</v>
      </c>
      <c r="T96">
        <v>0.12359228289100078</v>
      </c>
      <c r="U96">
        <v>0.12359228289100078</v>
      </c>
      <c r="V96">
        <v>0.12359228289100078</v>
      </c>
      <c r="W96">
        <v>0.12359228289100078</v>
      </c>
      <c r="X96">
        <v>0.12359228289100078</v>
      </c>
      <c r="Y96">
        <v>0.12359228289100078</v>
      </c>
      <c r="Z96">
        <v>0.12359228289100078</v>
      </c>
      <c r="AA96">
        <v>0.12359228289100078</v>
      </c>
      <c r="AB96">
        <v>0.12359228289100078</v>
      </c>
      <c r="AC96">
        <v>0.12359228289100078</v>
      </c>
      <c r="AD96">
        <v>0.12359228289100078</v>
      </c>
      <c r="AE96">
        <v>0.12359228289100078</v>
      </c>
      <c r="AF96">
        <v>0.12359228289100078</v>
      </c>
      <c r="AG96">
        <v>0.12359228289100078</v>
      </c>
      <c r="AH96">
        <v>0.12359228289100078</v>
      </c>
      <c r="AI96">
        <v>0.12359228289100078</v>
      </c>
      <c r="AJ96">
        <v>0.12359228289100078</v>
      </c>
      <c r="AK96">
        <v>0.12359228289100078</v>
      </c>
      <c r="AL96">
        <v>0.12359228289100078</v>
      </c>
      <c r="AM96">
        <v>0.12359228289100078</v>
      </c>
      <c r="AN96">
        <v>0.12359228289100078</v>
      </c>
      <c r="AO96">
        <v>0.12359228289100078</v>
      </c>
      <c r="AP96">
        <v>0.12359228289100078</v>
      </c>
      <c r="AQ96">
        <v>0.12359228289100078</v>
      </c>
      <c r="AR96">
        <v>0.12359228289100078</v>
      </c>
      <c r="AS96">
        <v>0.12359228289100078</v>
      </c>
      <c r="AT96">
        <v>0.12359228289100078</v>
      </c>
      <c r="AU96">
        <v>0.12359228289100078</v>
      </c>
      <c r="AV96">
        <v>0.12359228289100078</v>
      </c>
      <c r="AW96">
        <v>0.12359228289100078</v>
      </c>
      <c r="AX96">
        <v>0.12359228289100078</v>
      </c>
      <c r="AY96">
        <v>0.12359228289100078</v>
      </c>
      <c r="AZ96">
        <v>0.12359228289100078</v>
      </c>
      <c r="BA96">
        <v>0.12359228289100078</v>
      </c>
      <c r="BB96">
        <v>0.12359228289100078</v>
      </c>
      <c r="BC96">
        <v>0.12359228289100078</v>
      </c>
      <c r="BD96">
        <v>0.12359228289100078</v>
      </c>
      <c r="BE96">
        <v>0.12359228289100078</v>
      </c>
      <c r="BF96">
        <v>0.12359228289100078</v>
      </c>
      <c r="BG96">
        <v>0.11708232234193011</v>
      </c>
      <c r="BH96">
        <v>0.10840239658272609</v>
      </c>
      <c r="BI96">
        <v>0.1037337694142564</v>
      </c>
      <c r="BJ96">
        <v>9.8168277122112596E-2</v>
      </c>
      <c r="BK96">
        <v>8.3130070882567103E-2</v>
      </c>
      <c r="BL96">
        <v>7.8098017861148228E-2</v>
      </c>
      <c r="BM96">
        <v>6.1795164071877608E-2</v>
      </c>
      <c r="BN96">
        <v>4.7665706885831341E-2</v>
      </c>
      <c r="BO96">
        <v>3.3371083275628911E-2</v>
      </c>
      <c r="BP96">
        <v>1.4739250136173821E-2</v>
      </c>
      <c r="BQ96">
        <v>0</v>
      </c>
      <c r="BR96">
        <v>0</v>
      </c>
      <c r="BS96">
        <v>0</v>
      </c>
      <c r="BT96">
        <v>0</v>
      </c>
      <c r="BU96">
        <v>2.1488717081887543E-3</v>
      </c>
    </row>
    <row r="97" spans="1:73" x14ac:dyDescent="0.25">
      <c r="A97">
        <v>1093</v>
      </c>
      <c r="B97">
        <v>522.69639953668809</v>
      </c>
      <c r="C97">
        <v>1.3197762655303923E-3</v>
      </c>
      <c r="D97">
        <v>20</v>
      </c>
      <c r="E97">
        <v>566.5</v>
      </c>
      <c r="F97">
        <v>-526.5</v>
      </c>
      <c r="G97">
        <v>0</v>
      </c>
      <c r="H97">
        <v>0</v>
      </c>
      <c r="I97">
        <v>1.3275499123427106E-3</v>
      </c>
      <c r="J97">
        <v>1.0697105441616322E-2</v>
      </c>
      <c r="K97">
        <v>3.0747410168246631E-2</v>
      </c>
      <c r="L97">
        <v>5.2095377520452936E-2</v>
      </c>
      <c r="M97">
        <v>7.0015923666901472E-2</v>
      </c>
      <c r="N97">
        <v>8.1900100728520428E-2</v>
      </c>
      <c r="O97">
        <v>8.8543421196366143E-2</v>
      </c>
      <c r="P97">
        <v>9.4890913612654004E-2</v>
      </c>
      <c r="Q97">
        <v>9.8857900541729757E-2</v>
      </c>
      <c r="R97">
        <v>0.11824033062897434</v>
      </c>
      <c r="S97">
        <v>0.12359228289100078</v>
      </c>
      <c r="T97">
        <v>0.12491205915653118</v>
      </c>
      <c r="U97">
        <v>0.12491205915653118</v>
      </c>
      <c r="V97">
        <v>0.12491205915653118</v>
      </c>
      <c r="W97">
        <v>0.12491205915653118</v>
      </c>
      <c r="X97">
        <v>0.12491205915653118</v>
      </c>
      <c r="Y97">
        <v>0.12491205915653118</v>
      </c>
      <c r="Z97">
        <v>0.12491205915653118</v>
      </c>
      <c r="AA97">
        <v>0.12491205915653118</v>
      </c>
      <c r="AB97">
        <v>0.12491205915653118</v>
      </c>
      <c r="AC97">
        <v>0.12491205915653118</v>
      </c>
      <c r="AD97">
        <v>0.12491205915653118</v>
      </c>
      <c r="AE97">
        <v>0.12491205915653118</v>
      </c>
      <c r="AF97">
        <v>0.12491205915653118</v>
      </c>
      <c r="AG97">
        <v>0.12491205915653118</v>
      </c>
      <c r="AH97">
        <v>0.12491205915653118</v>
      </c>
      <c r="AI97">
        <v>0.12491205915653118</v>
      </c>
      <c r="AJ97">
        <v>0.12491205915653118</v>
      </c>
      <c r="AK97">
        <v>0.12491205915653118</v>
      </c>
      <c r="AL97">
        <v>0.12491205915653118</v>
      </c>
      <c r="AM97">
        <v>0.12491205915653118</v>
      </c>
      <c r="AN97">
        <v>0.12491205915653118</v>
      </c>
      <c r="AO97">
        <v>0.12491205915653118</v>
      </c>
      <c r="AP97">
        <v>0.12491205915653118</v>
      </c>
      <c r="AQ97">
        <v>0.12491205915653118</v>
      </c>
      <c r="AR97">
        <v>0.12491205915653118</v>
      </c>
      <c r="AS97">
        <v>0.12491205915653118</v>
      </c>
      <c r="AT97">
        <v>0.12491205915653118</v>
      </c>
      <c r="AU97">
        <v>0.12491205915653118</v>
      </c>
      <c r="AV97">
        <v>0.12491205915653118</v>
      </c>
      <c r="AW97">
        <v>0.12491205915653118</v>
      </c>
      <c r="AX97">
        <v>0.12491205915653118</v>
      </c>
      <c r="AY97">
        <v>0.12491205915653118</v>
      </c>
      <c r="AZ97">
        <v>0.12491205915653118</v>
      </c>
      <c r="BA97">
        <v>0.12491205915653118</v>
      </c>
      <c r="BB97">
        <v>0.12491205915653118</v>
      </c>
      <c r="BC97">
        <v>0.12491205915653118</v>
      </c>
      <c r="BD97">
        <v>0.12491205915653118</v>
      </c>
      <c r="BE97">
        <v>0.12491205915653118</v>
      </c>
      <c r="BF97">
        <v>0.12491205915653118</v>
      </c>
      <c r="BG97">
        <v>0.11840209860746051</v>
      </c>
      <c r="BH97">
        <v>0.10972217284825649</v>
      </c>
      <c r="BI97">
        <v>0.1037337694142564</v>
      </c>
      <c r="BJ97">
        <v>9.8168277122112596E-2</v>
      </c>
      <c r="BK97">
        <v>8.3130070882567103E-2</v>
      </c>
      <c r="BL97">
        <v>7.8098017861148228E-2</v>
      </c>
      <c r="BM97">
        <v>6.1795164071877608E-2</v>
      </c>
      <c r="BN97">
        <v>4.7665706885831341E-2</v>
      </c>
      <c r="BO97">
        <v>3.3371083275628911E-2</v>
      </c>
      <c r="BP97">
        <v>1.4739250136173821E-2</v>
      </c>
      <c r="BQ97">
        <v>0</v>
      </c>
      <c r="BR97">
        <v>0</v>
      </c>
      <c r="BS97">
        <v>0</v>
      </c>
      <c r="BT97">
        <v>0</v>
      </c>
      <c r="BU97">
        <v>4.5852341891283871E-3</v>
      </c>
    </row>
    <row r="98" spans="1:73" x14ac:dyDescent="0.25">
      <c r="A98">
        <v>1093</v>
      </c>
      <c r="B98">
        <v>552.14077072089663</v>
      </c>
      <c r="C98">
        <v>1.394121492084144E-3</v>
      </c>
      <c r="D98">
        <v>30</v>
      </c>
      <c r="E98">
        <v>576.5</v>
      </c>
      <c r="F98">
        <v>-516.5</v>
      </c>
      <c r="G98">
        <v>0</v>
      </c>
      <c r="H98">
        <v>0</v>
      </c>
      <c r="I98">
        <v>1.3275499123427106E-3</v>
      </c>
      <c r="J98">
        <v>1.0697105441616322E-2</v>
      </c>
      <c r="K98">
        <v>3.0747410168246631E-2</v>
      </c>
      <c r="L98">
        <v>5.2095377520452936E-2</v>
      </c>
      <c r="M98">
        <v>7.0015923666901472E-2</v>
      </c>
      <c r="N98">
        <v>8.1900100728520428E-2</v>
      </c>
      <c r="O98">
        <v>8.8543421196366143E-2</v>
      </c>
      <c r="P98">
        <v>9.4890913612654004E-2</v>
      </c>
      <c r="Q98">
        <v>9.8857900541729757E-2</v>
      </c>
      <c r="R98">
        <v>0.11824033062897434</v>
      </c>
      <c r="S98">
        <v>0.12359228289100078</v>
      </c>
      <c r="T98">
        <v>0.12630618064861532</v>
      </c>
      <c r="U98">
        <v>0.12630618064861532</v>
      </c>
      <c r="V98">
        <v>0.12630618064861532</v>
      </c>
      <c r="W98">
        <v>0.12630618064861532</v>
      </c>
      <c r="X98">
        <v>0.12630618064861532</v>
      </c>
      <c r="Y98">
        <v>0.12630618064861532</v>
      </c>
      <c r="Z98">
        <v>0.12630618064861532</v>
      </c>
      <c r="AA98">
        <v>0.12630618064861532</v>
      </c>
      <c r="AB98">
        <v>0.12630618064861532</v>
      </c>
      <c r="AC98">
        <v>0.12630618064861532</v>
      </c>
      <c r="AD98">
        <v>0.12630618064861532</v>
      </c>
      <c r="AE98">
        <v>0.12630618064861532</v>
      </c>
      <c r="AF98">
        <v>0.12630618064861532</v>
      </c>
      <c r="AG98">
        <v>0.12630618064861532</v>
      </c>
      <c r="AH98">
        <v>0.12630618064861532</v>
      </c>
      <c r="AI98">
        <v>0.12630618064861532</v>
      </c>
      <c r="AJ98">
        <v>0.12630618064861532</v>
      </c>
      <c r="AK98">
        <v>0.12630618064861532</v>
      </c>
      <c r="AL98">
        <v>0.12630618064861532</v>
      </c>
      <c r="AM98">
        <v>0.12630618064861532</v>
      </c>
      <c r="AN98">
        <v>0.12630618064861532</v>
      </c>
      <c r="AO98">
        <v>0.12630618064861532</v>
      </c>
      <c r="AP98">
        <v>0.12630618064861532</v>
      </c>
      <c r="AQ98">
        <v>0.12630618064861532</v>
      </c>
      <c r="AR98">
        <v>0.12630618064861532</v>
      </c>
      <c r="AS98">
        <v>0.12630618064861532</v>
      </c>
      <c r="AT98">
        <v>0.12630618064861532</v>
      </c>
      <c r="AU98">
        <v>0.12630618064861532</v>
      </c>
      <c r="AV98">
        <v>0.12630618064861532</v>
      </c>
      <c r="AW98">
        <v>0.12630618064861532</v>
      </c>
      <c r="AX98">
        <v>0.12630618064861532</v>
      </c>
      <c r="AY98">
        <v>0.12630618064861532</v>
      </c>
      <c r="AZ98">
        <v>0.12630618064861532</v>
      </c>
      <c r="BA98">
        <v>0.12630618064861532</v>
      </c>
      <c r="BB98">
        <v>0.12630618064861532</v>
      </c>
      <c r="BC98">
        <v>0.12630618064861532</v>
      </c>
      <c r="BD98">
        <v>0.12630618064861532</v>
      </c>
      <c r="BE98">
        <v>0.12630618064861532</v>
      </c>
      <c r="BF98">
        <v>0.12630618064861532</v>
      </c>
      <c r="BG98">
        <v>0.11979622009954466</v>
      </c>
      <c r="BH98">
        <v>0.11111629434034064</v>
      </c>
      <c r="BI98">
        <v>0.1037337694142564</v>
      </c>
      <c r="BJ98">
        <v>9.8168277122112596E-2</v>
      </c>
      <c r="BK98">
        <v>8.3130070882567103E-2</v>
      </c>
      <c r="BL98">
        <v>7.8098017861148228E-2</v>
      </c>
      <c r="BM98">
        <v>6.1795164071877608E-2</v>
      </c>
      <c r="BN98">
        <v>4.7665706885831341E-2</v>
      </c>
      <c r="BO98">
        <v>3.3371083275628911E-2</v>
      </c>
      <c r="BP98">
        <v>1.4739250136173821E-2</v>
      </c>
      <c r="BQ98">
        <v>0</v>
      </c>
      <c r="BR98">
        <v>0</v>
      </c>
      <c r="BS98">
        <v>0</v>
      </c>
      <c r="BT98">
        <v>0</v>
      </c>
      <c r="BU98">
        <v>7.1921403430200842E-3</v>
      </c>
    </row>
    <row r="99" spans="1:73" x14ac:dyDescent="0.25">
      <c r="A99">
        <v>1093</v>
      </c>
      <c r="B99">
        <v>553.85010808383345</v>
      </c>
      <c r="C99">
        <v>1.3984374638095817E-3</v>
      </c>
      <c r="D99">
        <v>40</v>
      </c>
      <c r="E99">
        <v>586.5</v>
      </c>
      <c r="F99">
        <v>-506.5</v>
      </c>
      <c r="G99">
        <v>0</v>
      </c>
      <c r="H99">
        <v>0</v>
      </c>
      <c r="I99">
        <v>1.3275499123427106E-3</v>
      </c>
      <c r="J99">
        <v>1.0697105441616322E-2</v>
      </c>
      <c r="K99">
        <v>3.0747410168246631E-2</v>
      </c>
      <c r="L99">
        <v>5.2095377520452936E-2</v>
      </c>
      <c r="M99">
        <v>7.0015923666901472E-2</v>
      </c>
      <c r="N99">
        <v>8.1900100728520428E-2</v>
      </c>
      <c r="O99">
        <v>8.8543421196366143E-2</v>
      </c>
      <c r="P99">
        <v>9.4890913612654004E-2</v>
      </c>
      <c r="Q99">
        <v>9.8857900541729757E-2</v>
      </c>
      <c r="R99">
        <v>0.11824033062897434</v>
      </c>
      <c r="S99">
        <v>0.12359228289100078</v>
      </c>
      <c r="T99">
        <v>0.12630618064861532</v>
      </c>
      <c r="U99">
        <v>0.12770461811242489</v>
      </c>
      <c r="V99">
        <v>0.12770461811242489</v>
      </c>
      <c r="W99">
        <v>0.12770461811242489</v>
      </c>
      <c r="X99">
        <v>0.12770461811242489</v>
      </c>
      <c r="Y99">
        <v>0.12770461811242489</v>
      </c>
      <c r="Z99">
        <v>0.12770461811242489</v>
      </c>
      <c r="AA99">
        <v>0.12770461811242489</v>
      </c>
      <c r="AB99">
        <v>0.12770461811242489</v>
      </c>
      <c r="AC99">
        <v>0.12770461811242489</v>
      </c>
      <c r="AD99">
        <v>0.12770461811242489</v>
      </c>
      <c r="AE99">
        <v>0.12770461811242489</v>
      </c>
      <c r="AF99">
        <v>0.12770461811242489</v>
      </c>
      <c r="AG99">
        <v>0.12770461811242489</v>
      </c>
      <c r="AH99">
        <v>0.12770461811242489</v>
      </c>
      <c r="AI99">
        <v>0.12770461811242489</v>
      </c>
      <c r="AJ99">
        <v>0.12770461811242489</v>
      </c>
      <c r="AK99">
        <v>0.12770461811242489</v>
      </c>
      <c r="AL99">
        <v>0.12770461811242489</v>
      </c>
      <c r="AM99">
        <v>0.12770461811242489</v>
      </c>
      <c r="AN99">
        <v>0.12770461811242489</v>
      </c>
      <c r="AO99">
        <v>0.12770461811242489</v>
      </c>
      <c r="AP99">
        <v>0.12770461811242489</v>
      </c>
      <c r="AQ99">
        <v>0.12770461811242489</v>
      </c>
      <c r="AR99">
        <v>0.12770461811242489</v>
      </c>
      <c r="AS99">
        <v>0.12770461811242489</v>
      </c>
      <c r="AT99">
        <v>0.12770461811242489</v>
      </c>
      <c r="AU99">
        <v>0.12770461811242489</v>
      </c>
      <c r="AV99">
        <v>0.12770461811242489</v>
      </c>
      <c r="AW99">
        <v>0.12770461811242489</v>
      </c>
      <c r="AX99">
        <v>0.12770461811242489</v>
      </c>
      <c r="AY99">
        <v>0.12770461811242489</v>
      </c>
      <c r="AZ99">
        <v>0.12770461811242489</v>
      </c>
      <c r="BA99">
        <v>0.12770461811242489</v>
      </c>
      <c r="BB99">
        <v>0.12770461811242489</v>
      </c>
      <c r="BC99">
        <v>0.12770461811242489</v>
      </c>
      <c r="BD99">
        <v>0.12770461811242489</v>
      </c>
      <c r="BE99">
        <v>0.12770461811242489</v>
      </c>
      <c r="BF99">
        <v>0.12770461811242489</v>
      </c>
      <c r="BG99">
        <v>0.12119465756335424</v>
      </c>
      <c r="BH99">
        <v>0.11251473180415021</v>
      </c>
      <c r="BI99">
        <v>0.1037337694142564</v>
      </c>
      <c r="BJ99">
        <v>9.8168277122112596E-2</v>
      </c>
      <c r="BK99">
        <v>8.3130070882567103E-2</v>
      </c>
      <c r="BL99">
        <v>7.8098017861148228E-2</v>
      </c>
      <c r="BM99">
        <v>6.1795164071877608E-2</v>
      </c>
      <c r="BN99">
        <v>4.7665706885831341E-2</v>
      </c>
      <c r="BO99">
        <v>3.3371083275628911E-2</v>
      </c>
      <c r="BP99">
        <v>1.4739250136173821E-2</v>
      </c>
      <c r="BQ99">
        <v>0</v>
      </c>
      <c r="BR99">
        <v>0</v>
      </c>
      <c r="BS99">
        <v>0</v>
      </c>
      <c r="BT99">
        <v>0</v>
      </c>
      <c r="BU99">
        <v>1.0440615552303023E-2</v>
      </c>
    </row>
    <row r="100" spans="1:73" x14ac:dyDescent="0.25">
      <c r="A100">
        <v>1093</v>
      </c>
      <c r="B100">
        <v>529.62256321128996</v>
      </c>
      <c r="C100">
        <v>1.337264402883205E-3</v>
      </c>
      <c r="D100">
        <v>30</v>
      </c>
      <c r="E100">
        <v>576.5</v>
      </c>
      <c r="F100">
        <v>-516.5</v>
      </c>
      <c r="G100">
        <v>0</v>
      </c>
      <c r="H100">
        <v>0</v>
      </c>
      <c r="I100">
        <v>1.3275499123427106E-3</v>
      </c>
      <c r="J100">
        <v>1.0697105441616322E-2</v>
      </c>
      <c r="K100">
        <v>3.0747410168246631E-2</v>
      </c>
      <c r="L100">
        <v>5.2095377520452936E-2</v>
      </c>
      <c r="M100">
        <v>7.0015923666901472E-2</v>
      </c>
      <c r="N100">
        <v>8.1900100728520428E-2</v>
      </c>
      <c r="O100">
        <v>8.8543421196366143E-2</v>
      </c>
      <c r="P100">
        <v>9.4890913612654004E-2</v>
      </c>
      <c r="Q100">
        <v>9.8857900541729757E-2</v>
      </c>
      <c r="R100">
        <v>0.11824033062897434</v>
      </c>
      <c r="S100">
        <v>0.12359228289100078</v>
      </c>
      <c r="T100">
        <v>0.12764344505149852</v>
      </c>
      <c r="U100">
        <v>0.1290418825153081</v>
      </c>
      <c r="V100">
        <v>0.1290418825153081</v>
      </c>
      <c r="W100">
        <v>0.1290418825153081</v>
      </c>
      <c r="X100">
        <v>0.1290418825153081</v>
      </c>
      <c r="Y100">
        <v>0.1290418825153081</v>
      </c>
      <c r="Z100">
        <v>0.1290418825153081</v>
      </c>
      <c r="AA100">
        <v>0.1290418825153081</v>
      </c>
      <c r="AB100">
        <v>0.1290418825153081</v>
      </c>
      <c r="AC100">
        <v>0.1290418825153081</v>
      </c>
      <c r="AD100">
        <v>0.1290418825153081</v>
      </c>
      <c r="AE100">
        <v>0.1290418825153081</v>
      </c>
      <c r="AF100">
        <v>0.1290418825153081</v>
      </c>
      <c r="AG100">
        <v>0.1290418825153081</v>
      </c>
      <c r="AH100">
        <v>0.1290418825153081</v>
      </c>
      <c r="AI100">
        <v>0.1290418825153081</v>
      </c>
      <c r="AJ100">
        <v>0.1290418825153081</v>
      </c>
      <c r="AK100">
        <v>0.1290418825153081</v>
      </c>
      <c r="AL100">
        <v>0.1290418825153081</v>
      </c>
      <c r="AM100">
        <v>0.1290418825153081</v>
      </c>
      <c r="AN100">
        <v>0.1290418825153081</v>
      </c>
      <c r="AO100">
        <v>0.1290418825153081</v>
      </c>
      <c r="AP100">
        <v>0.1290418825153081</v>
      </c>
      <c r="AQ100">
        <v>0.1290418825153081</v>
      </c>
      <c r="AR100">
        <v>0.1290418825153081</v>
      </c>
      <c r="AS100">
        <v>0.1290418825153081</v>
      </c>
      <c r="AT100">
        <v>0.1290418825153081</v>
      </c>
      <c r="AU100">
        <v>0.1290418825153081</v>
      </c>
      <c r="AV100">
        <v>0.1290418825153081</v>
      </c>
      <c r="AW100">
        <v>0.1290418825153081</v>
      </c>
      <c r="AX100">
        <v>0.1290418825153081</v>
      </c>
      <c r="AY100">
        <v>0.1290418825153081</v>
      </c>
      <c r="AZ100">
        <v>0.1290418825153081</v>
      </c>
      <c r="BA100">
        <v>0.1290418825153081</v>
      </c>
      <c r="BB100">
        <v>0.1290418825153081</v>
      </c>
      <c r="BC100">
        <v>0.1290418825153081</v>
      </c>
      <c r="BD100">
        <v>0.1290418825153081</v>
      </c>
      <c r="BE100">
        <v>0.1290418825153081</v>
      </c>
      <c r="BF100">
        <v>0.1290418825153081</v>
      </c>
      <c r="BG100">
        <v>0.12253192196623744</v>
      </c>
      <c r="BH100">
        <v>0.11385199620703342</v>
      </c>
      <c r="BI100">
        <v>0.1037337694142564</v>
      </c>
      <c r="BJ100">
        <v>9.8168277122112596E-2</v>
      </c>
      <c r="BK100">
        <v>8.3130070882567103E-2</v>
      </c>
      <c r="BL100">
        <v>7.8098017861148228E-2</v>
      </c>
      <c r="BM100">
        <v>6.1795164071877608E-2</v>
      </c>
      <c r="BN100">
        <v>4.7665706885831341E-2</v>
      </c>
      <c r="BO100">
        <v>3.3371083275628911E-2</v>
      </c>
      <c r="BP100">
        <v>1.4739250136173821E-2</v>
      </c>
      <c r="BQ100">
        <v>0</v>
      </c>
      <c r="BR100">
        <v>0</v>
      </c>
      <c r="BS100">
        <v>0</v>
      </c>
      <c r="BT100">
        <v>0</v>
      </c>
      <c r="BU100">
        <v>7.1921403430200842E-3</v>
      </c>
    </row>
    <row r="101" spans="1:73" x14ac:dyDescent="0.25">
      <c r="A101">
        <v>1093</v>
      </c>
      <c r="B101">
        <v>559.00841390365053</v>
      </c>
      <c r="C101">
        <v>1.411461868793768E-3</v>
      </c>
      <c r="D101">
        <v>20</v>
      </c>
      <c r="E101">
        <v>566.5</v>
      </c>
      <c r="F101">
        <v>-526.5</v>
      </c>
      <c r="G101">
        <v>0</v>
      </c>
      <c r="H101">
        <v>0</v>
      </c>
      <c r="I101">
        <v>1.3275499123427106E-3</v>
      </c>
      <c r="J101">
        <v>1.0697105441616322E-2</v>
      </c>
      <c r="K101">
        <v>3.0747410168246631E-2</v>
      </c>
      <c r="L101">
        <v>5.2095377520452936E-2</v>
      </c>
      <c r="M101">
        <v>7.0015923666901472E-2</v>
      </c>
      <c r="N101">
        <v>8.1900100728520428E-2</v>
      </c>
      <c r="O101">
        <v>8.8543421196366143E-2</v>
      </c>
      <c r="P101">
        <v>9.4890913612654004E-2</v>
      </c>
      <c r="Q101">
        <v>9.8857900541729757E-2</v>
      </c>
      <c r="R101">
        <v>0.11824033062897434</v>
      </c>
      <c r="S101">
        <v>0.12359228289100078</v>
      </c>
      <c r="T101">
        <v>0.12905490692029228</v>
      </c>
      <c r="U101">
        <v>0.13045334438410186</v>
      </c>
      <c r="V101">
        <v>0.13045334438410186</v>
      </c>
      <c r="W101">
        <v>0.13045334438410186</v>
      </c>
      <c r="X101">
        <v>0.13045334438410186</v>
      </c>
      <c r="Y101">
        <v>0.13045334438410186</v>
      </c>
      <c r="Z101">
        <v>0.13045334438410186</v>
      </c>
      <c r="AA101">
        <v>0.13045334438410186</v>
      </c>
      <c r="AB101">
        <v>0.13045334438410186</v>
      </c>
      <c r="AC101">
        <v>0.13045334438410186</v>
      </c>
      <c r="AD101">
        <v>0.13045334438410186</v>
      </c>
      <c r="AE101">
        <v>0.13045334438410186</v>
      </c>
      <c r="AF101">
        <v>0.13045334438410186</v>
      </c>
      <c r="AG101">
        <v>0.13045334438410186</v>
      </c>
      <c r="AH101">
        <v>0.13045334438410186</v>
      </c>
      <c r="AI101">
        <v>0.13045334438410186</v>
      </c>
      <c r="AJ101">
        <v>0.13045334438410186</v>
      </c>
      <c r="AK101">
        <v>0.13045334438410186</v>
      </c>
      <c r="AL101">
        <v>0.13045334438410186</v>
      </c>
      <c r="AM101">
        <v>0.13045334438410186</v>
      </c>
      <c r="AN101">
        <v>0.13045334438410186</v>
      </c>
      <c r="AO101">
        <v>0.13045334438410186</v>
      </c>
      <c r="AP101">
        <v>0.13045334438410186</v>
      </c>
      <c r="AQ101">
        <v>0.13045334438410186</v>
      </c>
      <c r="AR101">
        <v>0.13045334438410186</v>
      </c>
      <c r="AS101">
        <v>0.13045334438410186</v>
      </c>
      <c r="AT101">
        <v>0.13045334438410186</v>
      </c>
      <c r="AU101">
        <v>0.13045334438410186</v>
      </c>
      <c r="AV101">
        <v>0.13045334438410186</v>
      </c>
      <c r="AW101">
        <v>0.13045334438410186</v>
      </c>
      <c r="AX101">
        <v>0.13045334438410186</v>
      </c>
      <c r="AY101">
        <v>0.13045334438410186</v>
      </c>
      <c r="AZ101">
        <v>0.13045334438410186</v>
      </c>
      <c r="BA101">
        <v>0.13045334438410186</v>
      </c>
      <c r="BB101">
        <v>0.13045334438410186</v>
      </c>
      <c r="BC101">
        <v>0.13045334438410186</v>
      </c>
      <c r="BD101">
        <v>0.13045334438410186</v>
      </c>
      <c r="BE101">
        <v>0.13045334438410186</v>
      </c>
      <c r="BF101">
        <v>0.13045334438410186</v>
      </c>
      <c r="BG101">
        <v>0.1239433838350312</v>
      </c>
      <c r="BH101">
        <v>0.11526345807582718</v>
      </c>
      <c r="BI101">
        <v>0.1037337694142564</v>
      </c>
      <c r="BJ101">
        <v>9.8168277122112596E-2</v>
      </c>
      <c r="BK101">
        <v>8.3130070882567103E-2</v>
      </c>
      <c r="BL101">
        <v>7.8098017861148228E-2</v>
      </c>
      <c r="BM101">
        <v>6.1795164071877608E-2</v>
      </c>
      <c r="BN101">
        <v>4.7665706885831341E-2</v>
      </c>
      <c r="BO101">
        <v>3.3371083275628911E-2</v>
      </c>
      <c r="BP101">
        <v>1.4739250136173821E-2</v>
      </c>
      <c r="BQ101">
        <v>0</v>
      </c>
      <c r="BR101">
        <v>0</v>
      </c>
      <c r="BS101">
        <v>0</v>
      </c>
      <c r="BT101">
        <v>2.8994549212219001E-4</v>
      </c>
      <c r="BU101">
        <v>4.5852341891283732E-3</v>
      </c>
    </row>
    <row r="102" spans="1:73" x14ac:dyDescent="0.25">
      <c r="A102">
        <v>1093</v>
      </c>
      <c r="B102">
        <v>530.50711130981711</v>
      </c>
      <c r="C102">
        <v>1.3394978324365574E-3</v>
      </c>
      <c r="D102">
        <v>10</v>
      </c>
      <c r="E102">
        <v>556.5</v>
      </c>
      <c r="F102">
        <v>-536.5</v>
      </c>
      <c r="G102">
        <v>0</v>
      </c>
      <c r="H102">
        <v>0</v>
      </c>
      <c r="I102">
        <v>1.3275499123427106E-3</v>
      </c>
      <c r="J102">
        <v>1.0697105441616322E-2</v>
      </c>
      <c r="K102">
        <v>3.0747410168246631E-2</v>
      </c>
      <c r="L102">
        <v>5.2095377520452936E-2</v>
      </c>
      <c r="M102">
        <v>7.0015923666901472E-2</v>
      </c>
      <c r="N102">
        <v>8.1900100728520428E-2</v>
      </c>
      <c r="O102">
        <v>8.8543421196366143E-2</v>
      </c>
      <c r="P102">
        <v>9.4890913612654004E-2</v>
      </c>
      <c r="Q102">
        <v>9.8857900541729757E-2</v>
      </c>
      <c r="R102">
        <v>0.11824033062897434</v>
      </c>
      <c r="S102">
        <v>0.12493178072343734</v>
      </c>
      <c r="T102">
        <v>0.13039440475272884</v>
      </c>
      <c r="U102">
        <v>0.13179284221653842</v>
      </c>
      <c r="V102">
        <v>0.13179284221653842</v>
      </c>
      <c r="W102">
        <v>0.13179284221653842</v>
      </c>
      <c r="X102">
        <v>0.13179284221653842</v>
      </c>
      <c r="Y102">
        <v>0.13179284221653842</v>
      </c>
      <c r="Z102">
        <v>0.13179284221653842</v>
      </c>
      <c r="AA102">
        <v>0.13179284221653842</v>
      </c>
      <c r="AB102">
        <v>0.13179284221653842</v>
      </c>
      <c r="AC102">
        <v>0.13179284221653842</v>
      </c>
      <c r="AD102">
        <v>0.13179284221653842</v>
      </c>
      <c r="AE102">
        <v>0.13179284221653842</v>
      </c>
      <c r="AF102">
        <v>0.13179284221653842</v>
      </c>
      <c r="AG102">
        <v>0.13179284221653842</v>
      </c>
      <c r="AH102">
        <v>0.13179284221653842</v>
      </c>
      <c r="AI102">
        <v>0.13179284221653842</v>
      </c>
      <c r="AJ102">
        <v>0.13179284221653842</v>
      </c>
      <c r="AK102">
        <v>0.13179284221653842</v>
      </c>
      <c r="AL102">
        <v>0.13179284221653842</v>
      </c>
      <c r="AM102">
        <v>0.13179284221653842</v>
      </c>
      <c r="AN102">
        <v>0.13179284221653842</v>
      </c>
      <c r="AO102">
        <v>0.13179284221653842</v>
      </c>
      <c r="AP102">
        <v>0.13179284221653842</v>
      </c>
      <c r="AQ102">
        <v>0.13179284221653842</v>
      </c>
      <c r="AR102">
        <v>0.13179284221653842</v>
      </c>
      <c r="AS102">
        <v>0.13179284221653842</v>
      </c>
      <c r="AT102">
        <v>0.13179284221653842</v>
      </c>
      <c r="AU102">
        <v>0.13179284221653842</v>
      </c>
      <c r="AV102">
        <v>0.13179284221653842</v>
      </c>
      <c r="AW102">
        <v>0.13179284221653842</v>
      </c>
      <c r="AX102">
        <v>0.13179284221653842</v>
      </c>
      <c r="AY102">
        <v>0.13179284221653842</v>
      </c>
      <c r="AZ102">
        <v>0.13179284221653842</v>
      </c>
      <c r="BA102">
        <v>0.13179284221653842</v>
      </c>
      <c r="BB102">
        <v>0.13179284221653842</v>
      </c>
      <c r="BC102">
        <v>0.13179284221653842</v>
      </c>
      <c r="BD102">
        <v>0.13179284221653842</v>
      </c>
      <c r="BE102">
        <v>0.13179284221653842</v>
      </c>
      <c r="BF102">
        <v>0.13179284221653842</v>
      </c>
      <c r="BG102">
        <v>0.12528288166746776</v>
      </c>
      <c r="BH102">
        <v>0.11526345807582718</v>
      </c>
      <c r="BI102">
        <v>0.1037337694142564</v>
      </c>
      <c r="BJ102">
        <v>9.8168277122112596E-2</v>
      </c>
      <c r="BK102">
        <v>8.3130070882567103E-2</v>
      </c>
      <c r="BL102">
        <v>7.8098017861148228E-2</v>
      </c>
      <c r="BM102">
        <v>6.1795164071877608E-2</v>
      </c>
      <c r="BN102">
        <v>4.7665706885831341E-2</v>
      </c>
      <c r="BO102">
        <v>3.3371083275628911E-2</v>
      </c>
      <c r="BP102">
        <v>1.4739250136173821E-2</v>
      </c>
      <c r="BQ102">
        <v>0</v>
      </c>
      <c r="BR102">
        <v>0</v>
      </c>
      <c r="BS102">
        <v>0</v>
      </c>
      <c r="BT102">
        <v>8.133128064221895E-4</v>
      </c>
      <c r="BU102">
        <v>2.1488717081887543E-3</v>
      </c>
    </row>
    <row r="103" spans="1:73" x14ac:dyDescent="0.25">
      <c r="A103">
        <v>1093</v>
      </c>
      <c r="B103">
        <v>540.34330892464777</v>
      </c>
      <c r="C103">
        <v>1.3643336265354395E-3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1.3275499123427106E-3</v>
      </c>
      <c r="J103">
        <v>1.0697105441616322E-2</v>
      </c>
      <c r="K103">
        <v>3.0747410168246631E-2</v>
      </c>
      <c r="L103">
        <v>5.2095377520452936E-2</v>
      </c>
      <c r="M103">
        <v>7.0015923666901472E-2</v>
      </c>
      <c r="N103">
        <v>8.1900100728520428E-2</v>
      </c>
      <c r="O103">
        <v>8.8543421196366143E-2</v>
      </c>
      <c r="P103">
        <v>9.4890913612654004E-2</v>
      </c>
      <c r="Q103">
        <v>9.8857900541729757E-2</v>
      </c>
      <c r="R103">
        <v>0.11824033062897434</v>
      </c>
      <c r="S103">
        <v>0.12629611434997279</v>
      </c>
      <c r="T103">
        <v>0.13175873837926427</v>
      </c>
      <c r="U103">
        <v>0.13315717584307385</v>
      </c>
      <c r="V103">
        <v>0.13315717584307385</v>
      </c>
      <c r="W103">
        <v>0.13315717584307385</v>
      </c>
      <c r="X103">
        <v>0.13315717584307385</v>
      </c>
      <c r="Y103">
        <v>0.13315717584307385</v>
      </c>
      <c r="Z103">
        <v>0.13315717584307385</v>
      </c>
      <c r="AA103">
        <v>0.13315717584307385</v>
      </c>
      <c r="AB103">
        <v>0.13315717584307385</v>
      </c>
      <c r="AC103">
        <v>0.13315717584307385</v>
      </c>
      <c r="AD103">
        <v>0.13315717584307385</v>
      </c>
      <c r="AE103">
        <v>0.13315717584307385</v>
      </c>
      <c r="AF103">
        <v>0.13315717584307385</v>
      </c>
      <c r="AG103">
        <v>0.13315717584307385</v>
      </c>
      <c r="AH103">
        <v>0.13315717584307385</v>
      </c>
      <c r="AI103">
        <v>0.13315717584307385</v>
      </c>
      <c r="AJ103">
        <v>0.13315717584307385</v>
      </c>
      <c r="AK103">
        <v>0.13315717584307385</v>
      </c>
      <c r="AL103">
        <v>0.13315717584307385</v>
      </c>
      <c r="AM103">
        <v>0.13315717584307385</v>
      </c>
      <c r="AN103">
        <v>0.13315717584307385</v>
      </c>
      <c r="AO103">
        <v>0.13315717584307385</v>
      </c>
      <c r="AP103">
        <v>0.13315717584307385</v>
      </c>
      <c r="AQ103">
        <v>0.13315717584307385</v>
      </c>
      <c r="AR103">
        <v>0.13315717584307385</v>
      </c>
      <c r="AS103">
        <v>0.13315717584307385</v>
      </c>
      <c r="AT103">
        <v>0.13315717584307385</v>
      </c>
      <c r="AU103">
        <v>0.13315717584307385</v>
      </c>
      <c r="AV103">
        <v>0.13315717584307385</v>
      </c>
      <c r="AW103">
        <v>0.13315717584307385</v>
      </c>
      <c r="AX103">
        <v>0.13315717584307385</v>
      </c>
      <c r="AY103">
        <v>0.13315717584307385</v>
      </c>
      <c r="AZ103">
        <v>0.13315717584307385</v>
      </c>
      <c r="BA103">
        <v>0.13315717584307385</v>
      </c>
      <c r="BB103">
        <v>0.13315717584307385</v>
      </c>
      <c r="BC103">
        <v>0.13315717584307385</v>
      </c>
      <c r="BD103">
        <v>0.13315717584307385</v>
      </c>
      <c r="BE103">
        <v>0.13315717584307385</v>
      </c>
      <c r="BF103">
        <v>0.13315717584307385</v>
      </c>
      <c r="BG103">
        <v>0.12664721529400319</v>
      </c>
      <c r="BH103">
        <v>0.11526345807582718</v>
      </c>
      <c r="BI103">
        <v>0.1037337694142564</v>
      </c>
      <c r="BJ103">
        <v>9.8168277122112596E-2</v>
      </c>
      <c r="BK103">
        <v>8.3130070882567103E-2</v>
      </c>
      <c r="BL103">
        <v>7.8098017861148228E-2</v>
      </c>
      <c r="BM103">
        <v>6.1795164071877608E-2</v>
      </c>
      <c r="BN103">
        <v>4.7665706885831341E-2</v>
      </c>
      <c r="BO103">
        <v>3.3371083275628911E-2</v>
      </c>
      <c r="BP103">
        <v>1.4739250136173821E-2</v>
      </c>
      <c r="BQ103">
        <v>0</v>
      </c>
      <c r="BR103">
        <v>0</v>
      </c>
      <c r="BS103">
        <v>0</v>
      </c>
      <c r="BT103">
        <v>1.336680120722189E-3</v>
      </c>
      <c r="BU103">
        <v>0</v>
      </c>
    </row>
    <row r="104" spans="1:73" x14ac:dyDescent="0.25">
      <c r="A104">
        <v>1084</v>
      </c>
      <c r="B104">
        <v>542.3331326021588</v>
      </c>
      <c r="C104">
        <v>1.3693578089566255E-3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1.3275499123427106E-3</v>
      </c>
      <c r="J104">
        <v>1.0697105441616322E-2</v>
      </c>
      <c r="K104">
        <v>3.0747410168246631E-2</v>
      </c>
      <c r="L104">
        <v>5.2095377520452936E-2</v>
      </c>
      <c r="M104">
        <v>7.0015923666901472E-2</v>
      </c>
      <c r="N104">
        <v>8.1900100728520428E-2</v>
      </c>
      <c r="O104">
        <v>8.8543421196366143E-2</v>
      </c>
      <c r="P104">
        <v>9.4890913612654004E-2</v>
      </c>
      <c r="Q104">
        <v>9.8857900541729757E-2</v>
      </c>
      <c r="R104">
        <v>0.11824033062897434</v>
      </c>
      <c r="S104">
        <v>0.12766547215892943</v>
      </c>
      <c r="T104">
        <v>0.13312809618822091</v>
      </c>
      <c r="U104">
        <v>0.13452653365203049</v>
      </c>
      <c r="V104">
        <v>0.13452653365203049</v>
      </c>
      <c r="W104">
        <v>0.13452653365203049</v>
      </c>
      <c r="X104">
        <v>0.13452653365203049</v>
      </c>
      <c r="Y104">
        <v>0.13452653365203049</v>
      </c>
      <c r="Z104">
        <v>0.13452653365203049</v>
      </c>
      <c r="AA104">
        <v>0.13452653365203049</v>
      </c>
      <c r="AB104">
        <v>0.13452653365203049</v>
      </c>
      <c r="AC104">
        <v>0.13452653365203049</v>
      </c>
      <c r="AD104">
        <v>0.13452653365203049</v>
      </c>
      <c r="AE104">
        <v>0.13452653365203049</v>
      </c>
      <c r="AF104">
        <v>0.13452653365203049</v>
      </c>
      <c r="AG104">
        <v>0.13452653365203049</v>
      </c>
      <c r="AH104">
        <v>0.13452653365203049</v>
      </c>
      <c r="AI104">
        <v>0.13452653365203049</v>
      </c>
      <c r="AJ104">
        <v>0.13452653365203049</v>
      </c>
      <c r="AK104">
        <v>0.13452653365203049</v>
      </c>
      <c r="AL104">
        <v>0.13452653365203049</v>
      </c>
      <c r="AM104">
        <v>0.13452653365203049</v>
      </c>
      <c r="AN104">
        <v>0.13452653365203049</v>
      </c>
      <c r="AO104">
        <v>0.13452653365203049</v>
      </c>
      <c r="AP104">
        <v>0.13452653365203049</v>
      </c>
      <c r="AQ104">
        <v>0.13452653365203049</v>
      </c>
      <c r="AR104">
        <v>0.13452653365203049</v>
      </c>
      <c r="AS104">
        <v>0.13452653365203049</v>
      </c>
      <c r="AT104">
        <v>0.13452653365203049</v>
      </c>
      <c r="AU104">
        <v>0.13452653365203049</v>
      </c>
      <c r="AV104">
        <v>0.13452653365203049</v>
      </c>
      <c r="AW104">
        <v>0.13452653365203049</v>
      </c>
      <c r="AX104">
        <v>0.13452653365203049</v>
      </c>
      <c r="AY104">
        <v>0.13452653365203049</v>
      </c>
      <c r="AZ104">
        <v>0.13452653365203049</v>
      </c>
      <c r="BA104">
        <v>0.13452653365203049</v>
      </c>
      <c r="BB104">
        <v>0.13452653365203049</v>
      </c>
      <c r="BC104">
        <v>0.13452653365203049</v>
      </c>
      <c r="BD104">
        <v>0.13452653365203049</v>
      </c>
      <c r="BE104">
        <v>0.13452653365203049</v>
      </c>
      <c r="BF104">
        <v>0.13452653365203049</v>
      </c>
      <c r="BG104">
        <v>0.12664721529400319</v>
      </c>
      <c r="BH104">
        <v>0.11526345807582718</v>
      </c>
      <c r="BI104">
        <v>0.1037337694142564</v>
      </c>
      <c r="BJ104">
        <v>9.8168277122112596E-2</v>
      </c>
      <c r="BK104">
        <v>8.3130070882567103E-2</v>
      </c>
      <c r="BL104">
        <v>7.8098017861148228E-2</v>
      </c>
      <c r="BM104">
        <v>6.1795164071877608E-2</v>
      </c>
      <c r="BN104">
        <v>4.7665706885831341E-2</v>
      </c>
      <c r="BO104">
        <v>3.3371083275628911E-2</v>
      </c>
      <c r="BP104">
        <v>1.4739250136173821E-2</v>
      </c>
      <c r="BQ104">
        <v>0</v>
      </c>
      <c r="BR104">
        <v>0</v>
      </c>
      <c r="BS104">
        <v>0</v>
      </c>
      <c r="BT104">
        <v>2.2816161990842632E-3</v>
      </c>
      <c r="BU104">
        <v>0</v>
      </c>
    </row>
    <row r="105" spans="1:73" x14ac:dyDescent="0.25">
      <c r="A105">
        <v>1093</v>
      </c>
      <c r="B105">
        <v>565.91777417006392</v>
      </c>
      <c r="C105">
        <v>1.4289075785742331E-3</v>
      </c>
      <c r="D105">
        <v>-20</v>
      </c>
      <c r="E105">
        <v>526.5</v>
      </c>
      <c r="F105">
        <v>-566.5</v>
      </c>
      <c r="G105">
        <v>0</v>
      </c>
      <c r="H105">
        <v>0</v>
      </c>
      <c r="I105">
        <v>1.3275499123427106E-3</v>
      </c>
      <c r="J105">
        <v>1.0697105441616322E-2</v>
      </c>
      <c r="K105">
        <v>3.0747410168246631E-2</v>
      </c>
      <c r="L105">
        <v>5.2095377520452936E-2</v>
      </c>
      <c r="M105">
        <v>7.0015923666901472E-2</v>
      </c>
      <c r="N105">
        <v>8.1900100728520428E-2</v>
      </c>
      <c r="O105">
        <v>8.8543421196366143E-2</v>
      </c>
      <c r="P105">
        <v>9.4890913612654004E-2</v>
      </c>
      <c r="Q105">
        <v>9.8857900541729757E-2</v>
      </c>
      <c r="R105">
        <v>0.11966923820754857</v>
      </c>
      <c r="S105">
        <v>0.12909437973750365</v>
      </c>
      <c r="T105">
        <v>0.13455700376679514</v>
      </c>
      <c r="U105">
        <v>0.13595544123060471</v>
      </c>
      <c r="V105">
        <v>0.13595544123060471</v>
      </c>
      <c r="W105">
        <v>0.13595544123060471</v>
      </c>
      <c r="X105">
        <v>0.13595544123060471</v>
      </c>
      <c r="Y105">
        <v>0.13595544123060471</v>
      </c>
      <c r="Z105">
        <v>0.13595544123060471</v>
      </c>
      <c r="AA105">
        <v>0.13595544123060471</v>
      </c>
      <c r="AB105">
        <v>0.13595544123060471</v>
      </c>
      <c r="AC105">
        <v>0.13595544123060471</v>
      </c>
      <c r="AD105">
        <v>0.13595544123060471</v>
      </c>
      <c r="AE105">
        <v>0.13595544123060471</v>
      </c>
      <c r="AF105">
        <v>0.13595544123060471</v>
      </c>
      <c r="AG105">
        <v>0.13595544123060471</v>
      </c>
      <c r="AH105">
        <v>0.13595544123060471</v>
      </c>
      <c r="AI105">
        <v>0.13595544123060471</v>
      </c>
      <c r="AJ105">
        <v>0.13595544123060471</v>
      </c>
      <c r="AK105">
        <v>0.13595544123060471</v>
      </c>
      <c r="AL105">
        <v>0.13595544123060471</v>
      </c>
      <c r="AM105">
        <v>0.13595544123060471</v>
      </c>
      <c r="AN105">
        <v>0.13595544123060471</v>
      </c>
      <c r="AO105">
        <v>0.13595544123060471</v>
      </c>
      <c r="AP105">
        <v>0.13595544123060471</v>
      </c>
      <c r="AQ105">
        <v>0.13595544123060471</v>
      </c>
      <c r="AR105">
        <v>0.13595544123060471</v>
      </c>
      <c r="AS105">
        <v>0.13595544123060471</v>
      </c>
      <c r="AT105">
        <v>0.13595544123060471</v>
      </c>
      <c r="AU105">
        <v>0.13595544123060471</v>
      </c>
      <c r="AV105">
        <v>0.13595544123060471</v>
      </c>
      <c r="AW105">
        <v>0.13595544123060471</v>
      </c>
      <c r="AX105">
        <v>0.13595544123060471</v>
      </c>
      <c r="AY105">
        <v>0.13595544123060471</v>
      </c>
      <c r="AZ105">
        <v>0.13595544123060471</v>
      </c>
      <c r="BA105">
        <v>0.13595544123060471</v>
      </c>
      <c r="BB105">
        <v>0.13595544123060471</v>
      </c>
      <c r="BC105">
        <v>0.13595544123060471</v>
      </c>
      <c r="BD105">
        <v>0.13595544123060471</v>
      </c>
      <c r="BE105">
        <v>0.13595544123060471</v>
      </c>
      <c r="BF105">
        <v>0.13595544123060471</v>
      </c>
      <c r="BG105">
        <v>0.12664721529400319</v>
      </c>
      <c r="BH105">
        <v>0.11526345807582718</v>
      </c>
      <c r="BI105">
        <v>0.1037337694142564</v>
      </c>
      <c r="BJ105">
        <v>9.8168277122112596E-2</v>
      </c>
      <c r="BK105">
        <v>8.3130070882567103E-2</v>
      </c>
      <c r="BL105">
        <v>7.8098017861148228E-2</v>
      </c>
      <c r="BM105">
        <v>6.1795164071877608E-2</v>
      </c>
      <c r="BN105">
        <v>4.7665706885831341E-2</v>
      </c>
      <c r="BO105">
        <v>3.3371083275628911E-2</v>
      </c>
      <c r="BP105">
        <v>1.4739250136173821E-2</v>
      </c>
      <c r="BQ105">
        <v>0</v>
      </c>
      <c r="BR105">
        <v>0</v>
      </c>
      <c r="BS105">
        <v>0</v>
      </c>
      <c r="BT105">
        <v>5.2459892688719312E-3</v>
      </c>
      <c r="BU105">
        <v>0</v>
      </c>
    </row>
    <row r="106" spans="1:73" x14ac:dyDescent="0.25">
      <c r="A106">
        <v>1093</v>
      </c>
      <c r="B106">
        <v>550.09947794755715</v>
      </c>
      <c r="C106">
        <v>1.3889673533610915E-3</v>
      </c>
      <c r="D106">
        <v>-30</v>
      </c>
      <c r="E106">
        <v>516.5</v>
      </c>
      <c r="F106">
        <v>-576.5</v>
      </c>
      <c r="G106">
        <v>0</v>
      </c>
      <c r="H106">
        <v>0</v>
      </c>
      <c r="I106">
        <v>1.3275499123427106E-3</v>
      </c>
      <c r="J106">
        <v>1.0697105441616322E-2</v>
      </c>
      <c r="K106">
        <v>3.0747410168246631E-2</v>
      </c>
      <c r="L106">
        <v>5.2095377520452936E-2</v>
      </c>
      <c r="M106">
        <v>7.0015923666901472E-2</v>
      </c>
      <c r="N106">
        <v>8.1900100728520428E-2</v>
      </c>
      <c r="O106">
        <v>8.8543421196366143E-2</v>
      </c>
      <c r="P106">
        <v>9.4890913612654004E-2</v>
      </c>
      <c r="Q106">
        <v>9.8857900541729757E-2</v>
      </c>
      <c r="R106">
        <v>0.12105820556090967</v>
      </c>
      <c r="S106">
        <v>0.13048334709086473</v>
      </c>
      <c r="T106">
        <v>0.13594597112015622</v>
      </c>
      <c r="U106">
        <v>0.13734440858396579</v>
      </c>
      <c r="V106">
        <v>0.13734440858396579</v>
      </c>
      <c r="W106">
        <v>0.13734440858396579</v>
      </c>
      <c r="X106">
        <v>0.13734440858396579</v>
      </c>
      <c r="Y106">
        <v>0.13734440858396579</v>
      </c>
      <c r="Z106">
        <v>0.13734440858396579</v>
      </c>
      <c r="AA106">
        <v>0.13734440858396579</v>
      </c>
      <c r="AB106">
        <v>0.13734440858396579</v>
      </c>
      <c r="AC106">
        <v>0.13734440858396579</v>
      </c>
      <c r="AD106">
        <v>0.13734440858396579</v>
      </c>
      <c r="AE106">
        <v>0.13734440858396579</v>
      </c>
      <c r="AF106">
        <v>0.13734440858396579</v>
      </c>
      <c r="AG106">
        <v>0.13734440858396579</v>
      </c>
      <c r="AH106">
        <v>0.13734440858396579</v>
      </c>
      <c r="AI106">
        <v>0.13734440858396579</v>
      </c>
      <c r="AJ106">
        <v>0.13734440858396579</v>
      </c>
      <c r="AK106">
        <v>0.13734440858396579</v>
      </c>
      <c r="AL106">
        <v>0.13734440858396579</v>
      </c>
      <c r="AM106">
        <v>0.13734440858396579</v>
      </c>
      <c r="AN106">
        <v>0.13734440858396579</v>
      </c>
      <c r="AO106">
        <v>0.13734440858396579</v>
      </c>
      <c r="AP106">
        <v>0.13734440858396579</v>
      </c>
      <c r="AQ106">
        <v>0.13734440858396579</v>
      </c>
      <c r="AR106">
        <v>0.13734440858396579</v>
      </c>
      <c r="AS106">
        <v>0.13734440858396579</v>
      </c>
      <c r="AT106">
        <v>0.13734440858396579</v>
      </c>
      <c r="AU106">
        <v>0.13734440858396579</v>
      </c>
      <c r="AV106">
        <v>0.13734440858396579</v>
      </c>
      <c r="AW106">
        <v>0.13734440858396579</v>
      </c>
      <c r="AX106">
        <v>0.13734440858396579</v>
      </c>
      <c r="AY106">
        <v>0.13734440858396579</v>
      </c>
      <c r="AZ106">
        <v>0.13734440858396579</v>
      </c>
      <c r="BA106">
        <v>0.13734440858396579</v>
      </c>
      <c r="BB106">
        <v>0.13734440858396579</v>
      </c>
      <c r="BC106">
        <v>0.13734440858396579</v>
      </c>
      <c r="BD106">
        <v>0.13734440858396579</v>
      </c>
      <c r="BE106">
        <v>0.13734440858396579</v>
      </c>
      <c r="BF106">
        <v>0.13734440858396579</v>
      </c>
      <c r="BG106">
        <v>0.12664721529400319</v>
      </c>
      <c r="BH106">
        <v>0.11526345807582718</v>
      </c>
      <c r="BI106">
        <v>0.1037337694142564</v>
      </c>
      <c r="BJ106">
        <v>9.8168277122112596E-2</v>
      </c>
      <c r="BK106">
        <v>8.3130070882567103E-2</v>
      </c>
      <c r="BL106">
        <v>7.8098017861148228E-2</v>
      </c>
      <c r="BM106">
        <v>6.1795164071877608E-2</v>
      </c>
      <c r="BN106">
        <v>4.7665706885831341E-2</v>
      </c>
      <c r="BO106">
        <v>3.3371083275628911E-2</v>
      </c>
      <c r="BP106">
        <v>1.4739250136173821E-2</v>
      </c>
      <c r="BQ106">
        <v>0</v>
      </c>
      <c r="BR106">
        <v>0</v>
      </c>
      <c r="BS106">
        <v>0</v>
      </c>
      <c r="BT106">
        <v>7.6018098917876586E-3</v>
      </c>
      <c r="BU106">
        <v>0</v>
      </c>
    </row>
    <row r="107" spans="1:73" x14ac:dyDescent="0.25">
      <c r="A107">
        <v>1093</v>
      </c>
      <c r="B107">
        <v>528.54302686184815</v>
      </c>
      <c r="C107">
        <v>1.3345386399871272E-3</v>
      </c>
      <c r="D107">
        <v>-40</v>
      </c>
      <c r="E107">
        <v>506.5</v>
      </c>
      <c r="F107">
        <v>-586.5</v>
      </c>
      <c r="G107">
        <v>0</v>
      </c>
      <c r="H107">
        <v>0</v>
      </c>
      <c r="I107">
        <v>1.3275499123427106E-3</v>
      </c>
      <c r="J107">
        <v>1.0697105441616322E-2</v>
      </c>
      <c r="K107">
        <v>3.0747410168246631E-2</v>
      </c>
      <c r="L107">
        <v>5.2095377520452936E-2</v>
      </c>
      <c r="M107">
        <v>7.0015923666901472E-2</v>
      </c>
      <c r="N107">
        <v>8.1900100728520428E-2</v>
      </c>
      <c r="O107">
        <v>8.8543421196366143E-2</v>
      </c>
      <c r="P107">
        <v>9.4890913612654004E-2</v>
      </c>
      <c r="Q107">
        <v>9.8857900541729757E-2</v>
      </c>
      <c r="R107">
        <v>0.1223927442008968</v>
      </c>
      <c r="S107">
        <v>0.13181788573085185</v>
      </c>
      <c r="T107">
        <v>0.13728050976014333</v>
      </c>
      <c r="U107">
        <v>0.13867894722395291</v>
      </c>
      <c r="V107">
        <v>0.13867894722395291</v>
      </c>
      <c r="W107">
        <v>0.13867894722395291</v>
      </c>
      <c r="X107">
        <v>0.13867894722395291</v>
      </c>
      <c r="Y107">
        <v>0.13867894722395291</v>
      </c>
      <c r="Z107">
        <v>0.13867894722395291</v>
      </c>
      <c r="AA107">
        <v>0.13867894722395291</v>
      </c>
      <c r="AB107">
        <v>0.13867894722395291</v>
      </c>
      <c r="AC107">
        <v>0.13867894722395291</v>
      </c>
      <c r="AD107">
        <v>0.13867894722395291</v>
      </c>
      <c r="AE107">
        <v>0.13867894722395291</v>
      </c>
      <c r="AF107">
        <v>0.13867894722395291</v>
      </c>
      <c r="AG107">
        <v>0.13867894722395291</v>
      </c>
      <c r="AH107">
        <v>0.13867894722395291</v>
      </c>
      <c r="AI107">
        <v>0.13867894722395291</v>
      </c>
      <c r="AJ107">
        <v>0.13867894722395291</v>
      </c>
      <c r="AK107">
        <v>0.13867894722395291</v>
      </c>
      <c r="AL107">
        <v>0.13867894722395291</v>
      </c>
      <c r="AM107">
        <v>0.13867894722395291</v>
      </c>
      <c r="AN107">
        <v>0.13867894722395291</v>
      </c>
      <c r="AO107">
        <v>0.13867894722395291</v>
      </c>
      <c r="AP107">
        <v>0.13867894722395291</v>
      </c>
      <c r="AQ107">
        <v>0.13867894722395291</v>
      </c>
      <c r="AR107">
        <v>0.13867894722395291</v>
      </c>
      <c r="AS107">
        <v>0.13867894722395291</v>
      </c>
      <c r="AT107">
        <v>0.13867894722395291</v>
      </c>
      <c r="AU107">
        <v>0.13867894722395291</v>
      </c>
      <c r="AV107">
        <v>0.13867894722395291</v>
      </c>
      <c r="AW107">
        <v>0.13867894722395291</v>
      </c>
      <c r="AX107">
        <v>0.13867894722395291</v>
      </c>
      <c r="AY107">
        <v>0.13867894722395291</v>
      </c>
      <c r="AZ107">
        <v>0.13867894722395291</v>
      </c>
      <c r="BA107">
        <v>0.13867894722395291</v>
      </c>
      <c r="BB107">
        <v>0.13867894722395291</v>
      </c>
      <c r="BC107">
        <v>0.13867894722395291</v>
      </c>
      <c r="BD107">
        <v>0.13867894722395291</v>
      </c>
      <c r="BE107">
        <v>0.13867894722395291</v>
      </c>
      <c r="BF107">
        <v>0.13734440858396579</v>
      </c>
      <c r="BG107">
        <v>0.12664721529400319</v>
      </c>
      <c r="BH107">
        <v>0.11526345807582718</v>
      </c>
      <c r="BI107">
        <v>0.1037337694142564</v>
      </c>
      <c r="BJ107">
        <v>9.8168277122112596E-2</v>
      </c>
      <c r="BK107">
        <v>8.3130070882567103E-2</v>
      </c>
      <c r="BL107">
        <v>7.8098017861148228E-2</v>
      </c>
      <c r="BM107">
        <v>6.1795164071877608E-2</v>
      </c>
      <c r="BN107">
        <v>4.7665706885831341E-2</v>
      </c>
      <c r="BO107">
        <v>3.3371083275628911E-2</v>
      </c>
      <c r="BP107">
        <v>1.4739250136173821E-2</v>
      </c>
      <c r="BQ107">
        <v>0</v>
      </c>
      <c r="BR107">
        <v>0</v>
      </c>
      <c r="BS107">
        <v>0</v>
      </c>
      <c r="BT107">
        <v>1.1129183218866634E-2</v>
      </c>
      <c r="BU107">
        <v>0</v>
      </c>
    </row>
    <row r="108" spans="1:73" x14ac:dyDescent="0.25">
      <c r="A108">
        <v>1093</v>
      </c>
      <c r="B108">
        <v>545.04981734706314</v>
      </c>
      <c r="C108">
        <v>1.3762172708745406E-3</v>
      </c>
      <c r="D108">
        <v>-30</v>
      </c>
      <c r="E108">
        <v>516.5</v>
      </c>
      <c r="F108">
        <v>-576.5</v>
      </c>
      <c r="G108">
        <v>0</v>
      </c>
      <c r="H108">
        <v>0</v>
      </c>
      <c r="I108">
        <v>1.3275499123427106E-3</v>
      </c>
      <c r="J108">
        <v>1.0697105441616322E-2</v>
      </c>
      <c r="K108">
        <v>3.0747410168246631E-2</v>
      </c>
      <c r="L108">
        <v>5.2095377520452936E-2</v>
      </c>
      <c r="M108">
        <v>7.0015923666901472E-2</v>
      </c>
      <c r="N108">
        <v>8.1900100728520428E-2</v>
      </c>
      <c r="O108">
        <v>8.8543421196366143E-2</v>
      </c>
      <c r="P108">
        <v>9.4890913612654004E-2</v>
      </c>
      <c r="Q108">
        <v>9.8857900541729757E-2</v>
      </c>
      <c r="R108">
        <v>0.12376896147177134</v>
      </c>
      <c r="S108">
        <v>0.13319410300172638</v>
      </c>
      <c r="T108">
        <v>0.13865672703101786</v>
      </c>
      <c r="U108">
        <v>0.14005516449482744</v>
      </c>
      <c r="V108">
        <v>0.14005516449482744</v>
      </c>
      <c r="W108">
        <v>0.14005516449482744</v>
      </c>
      <c r="X108">
        <v>0.14005516449482744</v>
      </c>
      <c r="Y108">
        <v>0.14005516449482744</v>
      </c>
      <c r="Z108">
        <v>0.14005516449482744</v>
      </c>
      <c r="AA108">
        <v>0.14005516449482744</v>
      </c>
      <c r="AB108">
        <v>0.14005516449482744</v>
      </c>
      <c r="AC108">
        <v>0.14005516449482744</v>
      </c>
      <c r="AD108">
        <v>0.14005516449482744</v>
      </c>
      <c r="AE108">
        <v>0.14005516449482744</v>
      </c>
      <c r="AF108">
        <v>0.14005516449482744</v>
      </c>
      <c r="AG108">
        <v>0.14005516449482744</v>
      </c>
      <c r="AH108">
        <v>0.14005516449482744</v>
      </c>
      <c r="AI108">
        <v>0.14005516449482744</v>
      </c>
      <c r="AJ108">
        <v>0.14005516449482744</v>
      </c>
      <c r="AK108">
        <v>0.14005516449482744</v>
      </c>
      <c r="AL108">
        <v>0.14005516449482744</v>
      </c>
      <c r="AM108">
        <v>0.14005516449482744</v>
      </c>
      <c r="AN108">
        <v>0.14005516449482744</v>
      </c>
      <c r="AO108">
        <v>0.14005516449482744</v>
      </c>
      <c r="AP108">
        <v>0.14005516449482744</v>
      </c>
      <c r="AQ108">
        <v>0.14005516449482744</v>
      </c>
      <c r="AR108">
        <v>0.14005516449482744</v>
      </c>
      <c r="AS108">
        <v>0.14005516449482744</v>
      </c>
      <c r="AT108">
        <v>0.14005516449482744</v>
      </c>
      <c r="AU108">
        <v>0.14005516449482744</v>
      </c>
      <c r="AV108">
        <v>0.14005516449482744</v>
      </c>
      <c r="AW108">
        <v>0.14005516449482744</v>
      </c>
      <c r="AX108">
        <v>0.14005516449482744</v>
      </c>
      <c r="AY108">
        <v>0.14005516449482744</v>
      </c>
      <c r="AZ108">
        <v>0.14005516449482744</v>
      </c>
      <c r="BA108">
        <v>0.14005516449482744</v>
      </c>
      <c r="BB108">
        <v>0.14005516449482744</v>
      </c>
      <c r="BC108">
        <v>0.14005516449482744</v>
      </c>
      <c r="BD108">
        <v>0.14005516449482744</v>
      </c>
      <c r="BE108">
        <v>0.14005516449482744</v>
      </c>
      <c r="BF108">
        <v>0.13872062585484032</v>
      </c>
      <c r="BG108">
        <v>0.12664721529400319</v>
      </c>
      <c r="BH108">
        <v>0.11526345807582718</v>
      </c>
      <c r="BI108">
        <v>0.1037337694142564</v>
      </c>
      <c r="BJ108">
        <v>9.8168277122112596E-2</v>
      </c>
      <c r="BK108">
        <v>8.3130070882567103E-2</v>
      </c>
      <c r="BL108">
        <v>7.8098017861148228E-2</v>
      </c>
      <c r="BM108">
        <v>6.1795164071877608E-2</v>
      </c>
      <c r="BN108">
        <v>4.7665706885831341E-2</v>
      </c>
      <c r="BO108">
        <v>3.3371083275628911E-2</v>
      </c>
      <c r="BP108">
        <v>1.4739250136173821E-2</v>
      </c>
      <c r="BQ108">
        <v>0</v>
      </c>
      <c r="BR108">
        <v>0</v>
      </c>
      <c r="BS108">
        <v>0</v>
      </c>
      <c r="BT108">
        <v>7.6018098917876309E-3</v>
      </c>
      <c r="BU108">
        <v>0</v>
      </c>
    </row>
    <row r="109" spans="1:73" x14ac:dyDescent="0.25">
      <c r="A109">
        <v>1093</v>
      </c>
      <c r="B109">
        <v>552.48297032132666</v>
      </c>
      <c r="C109">
        <v>1.39498552503161E-3</v>
      </c>
      <c r="D109">
        <v>-20</v>
      </c>
      <c r="E109">
        <v>526.5</v>
      </c>
      <c r="F109">
        <v>-566.5</v>
      </c>
      <c r="G109">
        <v>0</v>
      </c>
      <c r="H109">
        <v>0</v>
      </c>
      <c r="I109">
        <v>1.3275499123427106E-3</v>
      </c>
      <c r="J109">
        <v>1.0697105441616322E-2</v>
      </c>
      <c r="K109">
        <v>3.0747410168246631E-2</v>
      </c>
      <c r="L109">
        <v>5.2095377520452936E-2</v>
      </c>
      <c r="M109">
        <v>7.0015923666901472E-2</v>
      </c>
      <c r="N109">
        <v>8.1900100728520428E-2</v>
      </c>
      <c r="O109">
        <v>8.8543421196366143E-2</v>
      </c>
      <c r="P109">
        <v>9.4890913612654004E-2</v>
      </c>
      <c r="Q109">
        <v>9.8857900541729757E-2</v>
      </c>
      <c r="R109">
        <v>0.12516394699680294</v>
      </c>
      <c r="S109">
        <v>0.13458908852675799</v>
      </c>
      <c r="T109">
        <v>0.14005171255604948</v>
      </c>
      <c r="U109">
        <v>0.14145015001985906</v>
      </c>
      <c r="V109">
        <v>0.14145015001985906</v>
      </c>
      <c r="W109">
        <v>0.14145015001985906</v>
      </c>
      <c r="X109">
        <v>0.14145015001985906</v>
      </c>
      <c r="Y109">
        <v>0.14145015001985906</v>
      </c>
      <c r="Z109">
        <v>0.14145015001985906</v>
      </c>
      <c r="AA109">
        <v>0.14145015001985906</v>
      </c>
      <c r="AB109">
        <v>0.14145015001985906</v>
      </c>
      <c r="AC109">
        <v>0.14145015001985906</v>
      </c>
      <c r="AD109">
        <v>0.14145015001985906</v>
      </c>
      <c r="AE109">
        <v>0.14145015001985906</v>
      </c>
      <c r="AF109">
        <v>0.14145015001985906</v>
      </c>
      <c r="AG109">
        <v>0.14145015001985906</v>
      </c>
      <c r="AH109">
        <v>0.14145015001985906</v>
      </c>
      <c r="AI109">
        <v>0.14145015001985906</v>
      </c>
      <c r="AJ109">
        <v>0.14145015001985906</v>
      </c>
      <c r="AK109">
        <v>0.14145015001985906</v>
      </c>
      <c r="AL109">
        <v>0.14145015001985906</v>
      </c>
      <c r="AM109">
        <v>0.14145015001985906</v>
      </c>
      <c r="AN109">
        <v>0.14145015001985906</v>
      </c>
      <c r="AO109">
        <v>0.14145015001985906</v>
      </c>
      <c r="AP109">
        <v>0.14145015001985906</v>
      </c>
      <c r="AQ109">
        <v>0.14145015001985906</v>
      </c>
      <c r="AR109">
        <v>0.14145015001985906</v>
      </c>
      <c r="AS109">
        <v>0.14145015001985906</v>
      </c>
      <c r="AT109">
        <v>0.14145015001985906</v>
      </c>
      <c r="AU109">
        <v>0.14145015001985906</v>
      </c>
      <c r="AV109">
        <v>0.14145015001985906</v>
      </c>
      <c r="AW109">
        <v>0.14145015001985906</v>
      </c>
      <c r="AX109">
        <v>0.14145015001985906</v>
      </c>
      <c r="AY109">
        <v>0.14145015001985906</v>
      </c>
      <c r="AZ109">
        <v>0.14145015001985906</v>
      </c>
      <c r="BA109">
        <v>0.14145015001985906</v>
      </c>
      <c r="BB109">
        <v>0.14145015001985906</v>
      </c>
      <c r="BC109">
        <v>0.14145015001985906</v>
      </c>
      <c r="BD109">
        <v>0.14145015001985906</v>
      </c>
      <c r="BE109">
        <v>0.14145015001985906</v>
      </c>
      <c r="BF109">
        <v>0.14011561137987194</v>
      </c>
      <c r="BG109">
        <v>0.12664721529400319</v>
      </c>
      <c r="BH109">
        <v>0.11526345807582718</v>
      </c>
      <c r="BI109">
        <v>0.1037337694142564</v>
      </c>
      <c r="BJ109">
        <v>9.8168277122112596E-2</v>
      </c>
      <c r="BK109">
        <v>8.3130070882567103E-2</v>
      </c>
      <c r="BL109">
        <v>7.8098017861148228E-2</v>
      </c>
      <c r="BM109">
        <v>6.1795164071877608E-2</v>
      </c>
      <c r="BN109">
        <v>4.7665706885831341E-2</v>
      </c>
      <c r="BO109">
        <v>3.3371083275628911E-2</v>
      </c>
      <c r="BP109">
        <v>1.4739250136173821E-2</v>
      </c>
      <c r="BQ109">
        <v>0</v>
      </c>
      <c r="BR109">
        <v>0</v>
      </c>
      <c r="BS109">
        <v>0</v>
      </c>
      <c r="BT109">
        <v>5.2459892688719312E-3</v>
      </c>
      <c r="BU109">
        <v>2.7669700844043521E-4</v>
      </c>
    </row>
    <row r="110" spans="1:73" x14ac:dyDescent="0.25">
      <c r="A110">
        <v>1084</v>
      </c>
      <c r="B110">
        <v>545.12706830529521</v>
      </c>
      <c r="C110">
        <v>1.3764123247935166E-3</v>
      </c>
      <c r="D110">
        <v>-10</v>
      </c>
      <c r="E110">
        <v>532</v>
      </c>
      <c r="F110">
        <v>-552</v>
      </c>
      <c r="G110">
        <v>0</v>
      </c>
      <c r="H110">
        <v>0</v>
      </c>
      <c r="I110">
        <v>1.3275499123427106E-3</v>
      </c>
      <c r="J110">
        <v>1.0697105441616322E-2</v>
      </c>
      <c r="K110">
        <v>3.0747410168246631E-2</v>
      </c>
      <c r="L110">
        <v>5.2095377520452936E-2</v>
      </c>
      <c r="M110">
        <v>7.0015923666901472E-2</v>
      </c>
      <c r="N110">
        <v>8.1900100728520428E-2</v>
      </c>
      <c r="O110">
        <v>8.8543421196366143E-2</v>
      </c>
      <c r="P110">
        <v>9.4890913612654004E-2</v>
      </c>
      <c r="Q110">
        <v>9.8857900541729757E-2</v>
      </c>
      <c r="R110">
        <v>0.12516394699680294</v>
      </c>
      <c r="S110">
        <v>0.13596550085155151</v>
      </c>
      <c r="T110">
        <v>0.141428124880843</v>
      </c>
      <c r="U110">
        <v>0.14282656234465257</v>
      </c>
      <c r="V110">
        <v>0.14282656234465257</v>
      </c>
      <c r="W110">
        <v>0.14282656234465257</v>
      </c>
      <c r="X110">
        <v>0.14282656234465257</v>
      </c>
      <c r="Y110">
        <v>0.14282656234465257</v>
      </c>
      <c r="Z110">
        <v>0.14282656234465257</v>
      </c>
      <c r="AA110">
        <v>0.14282656234465257</v>
      </c>
      <c r="AB110">
        <v>0.14282656234465257</v>
      </c>
      <c r="AC110">
        <v>0.14282656234465257</v>
      </c>
      <c r="AD110">
        <v>0.14282656234465257</v>
      </c>
      <c r="AE110">
        <v>0.14282656234465257</v>
      </c>
      <c r="AF110">
        <v>0.14282656234465257</v>
      </c>
      <c r="AG110">
        <v>0.14282656234465257</v>
      </c>
      <c r="AH110">
        <v>0.14282656234465257</v>
      </c>
      <c r="AI110">
        <v>0.14282656234465257</v>
      </c>
      <c r="AJ110">
        <v>0.14282656234465257</v>
      </c>
      <c r="AK110">
        <v>0.14282656234465257</v>
      </c>
      <c r="AL110">
        <v>0.14282656234465257</v>
      </c>
      <c r="AM110">
        <v>0.14282656234465257</v>
      </c>
      <c r="AN110">
        <v>0.14282656234465257</v>
      </c>
      <c r="AO110">
        <v>0.14282656234465257</v>
      </c>
      <c r="AP110">
        <v>0.14282656234465257</v>
      </c>
      <c r="AQ110">
        <v>0.14282656234465257</v>
      </c>
      <c r="AR110">
        <v>0.14282656234465257</v>
      </c>
      <c r="AS110">
        <v>0.14282656234465257</v>
      </c>
      <c r="AT110">
        <v>0.14282656234465257</v>
      </c>
      <c r="AU110">
        <v>0.14282656234465257</v>
      </c>
      <c r="AV110">
        <v>0.14282656234465257</v>
      </c>
      <c r="AW110">
        <v>0.14282656234465257</v>
      </c>
      <c r="AX110">
        <v>0.14282656234465257</v>
      </c>
      <c r="AY110">
        <v>0.14282656234465257</v>
      </c>
      <c r="AZ110">
        <v>0.14282656234465257</v>
      </c>
      <c r="BA110">
        <v>0.14282656234465257</v>
      </c>
      <c r="BB110">
        <v>0.14282656234465257</v>
      </c>
      <c r="BC110">
        <v>0.14282656234465257</v>
      </c>
      <c r="BD110">
        <v>0.14282656234465257</v>
      </c>
      <c r="BE110">
        <v>0.14282656234465257</v>
      </c>
      <c r="BF110">
        <v>0.14149202370466546</v>
      </c>
      <c r="BG110">
        <v>0.12664721529400319</v>
      </c>
      <c r="BH110">
        <v>0.11526345807582718</v>
      </c>
      <c r="BI110">
        <v>0.1037337694142564</v>
      </c>
      <c r="BJ110">
        <v>9.8168277122112596E-2</v>
      </c>
      <c r="BK110">
        <v>8.3130070882567103E-2</v>
      </c>
      <c r="BL110">
        <v>7.8098017861148228E-2</v>
      </c>
      <c r="BM110">
        <v>6.1795164071877608E-2</v>
      </c>
      <c r="BN110">
        <v>4.7665706885831341E-2</v>
      </c>
      <c r="BO110">
        <v>3.3371083275628911E-2</v>
      </c>
      <c r="BP110">
        <v>1.4739250136173821E-2</v>
      </c>
      <c r="BQ110">
        <v>0</v>
      </c>
      <c r="BR110">
        <v>0</v>
      </c>
      <c r="BS110">
        <v>0</v>
      </c>
      <c r="BT110">
        <v>2.2816161990842632E-3</v>
      </c>
      <c r="BU110">
        <v>5.5139620454558447E-4</v>
      </c>
    </row>
    <row r="111" spans="1:73" x14ac:dyDescent="0.25">
      <c r="A111">
        <v>1084</v>
      </c>
      <c r="B111">
        <v>570.42146207739847</v>
      </c>
      <c r="C111">
        <v>1.4402791135852354E-3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1.3275499123427106E-3</v>
      </c>
      <c r="J111">
        <v>1.0697105441616322E-2</v>
      </c>
      <c r="K111">
        <v>3.0747410168246631E-2</v>
      </c>
      <c r="L111">
        <v>5.2095377520452936E-2</v>
      </c>
      <c r="M111">
        <v>7.0015923666901472E-2</v>
      </c>
      <c r="N111">
        <v>8.1900100728520428E-2</v>
      </c>
      <c r="O111">
        <v>8.8543421196366143E-2</v>
      </c>
      <c r="P111">
        <v>9.4890913612654004E-2</v>
      </c>
      <c r="Q111">
        <v>9.8857900541729757E-2</v>
      </c>
      <c r="R111">
        <v>0.12516394699680294</v>
      </c>
      <c r="S111">
        <v>0.13740577996513675</v>
      </c>
      <c r="T111">
        <v>0.14286840399442824</v>
      </c>
      <c r="U111">
        <v>0.14426684145823782</v>
      </c>
      <c r="V111">
        <v>0.14426684145823782</v>
      </c>
      <c r="W111">
        <v>0.14426684145823782</v>
      </c>
      <c r="X111">
        <v>0.14426684145823782</v>
      </c>
      <c r="Y111">
        <v>0.14426684145823782</v>
      </c>
      <c r="Z111">
        <v>0.14426684145823782</v>
      </c>
      <c r="AA111">
        <v>0.14426684145823782</v>
      </c>
      <c r="AB111">
        <v>0.14426684145823782</v>
      </c>
      <c r="AC111">
        <v>0.14426684145823782</v>
      </c>
      <c r="AD111">
        <v>0.14426684145823782</v>
      </c>
      <c r="AE111">
        <v>0.14426684145823782</v>
      </c>
      <c r="AF111">
        <v>0.14426684145823782</v>
      </c>
      <c r="AG111">
        <v>0.14426684145823782</v>
      </c>
      <c r="AH111">
        <v>0.14426684145823782</v>
      </c>
      <c r="AI111">
        <v>0.14426684145823782</v>
      </c>
      <c r="AJ111">
        <v>0.14426684145823782</v>
      </c>
      <c r="AK111">
        <v>0.14426684145823782</v>
      </c>
      <c r="AL111">
        <v>0.14426684145823782</v>
      </c>
      <c r="AM111">
        <v>0.14426684145823782</v>
      </c>
      <c r="AN111">
        <v>0.14426684145823782</v>
      </c>
      <c r="AO111">
        <v>0.14426684145823782</v>
      </c>
      <c r="AP111">
        <v>0.14426684145823782</v>
      </c>
      <c r="AQ111">
        <v>0.14426684145823782</v>
      </c>
      <c r="AR111">
        <v>0.14426684145823782</v>
      </c>
      <c r="AS111">
        <v>0.14426684145823782</v>
      </c>
      <c r="AT111">
        <v>0.14426684145823782</v>
      </c>
      <c r="AU111">
        <v>0.14426684145823782</v>
      </c>
      <c r="AV111">
        <v>0.14426684145823782</v>
      </c>
      <c r="AW111">
        <v>0.14426684145823782</v>
      </c>
      <c r="AX111">
        <v>0.14426684145823782</v>
      </c>
      <c r="AY111">
        <v>0.14426684145823782</v>
      </c>
      <c r="AZ111">
        <v>0.14426684145823782</v>
      </c>
      <c r="BA111">
        <v>0.14426684145823782</v>
      </c>
      <c r="BB111">
        <v>0.14426684145823782</v>
      </c>
      <c r="BC111">
        <v>0.14426684145823782</v>
      </c>
      <c r="BD111">
        <v>0.14426684145823782</v>
      </c>
      <c r="BE111">
        <v>0.14426684145823782</v>
      </c>
      <c r="BF111">
        <v>0.1429323028182507</v>
      </c>
      <c r="BG111">
        <v>0.12808749440758843</v>
      </c>
      <c r="BH111">
        <v>0.11526345807582718</v>
      </c>
      <c r="BI111">
        <v>0.1037337694142564</v>
      </c>
      <c r="BJ111">
        <v>9.8168277122112596E-2</v>
      </c>
      <c r="BK111">
        <v>8.3130070882567103E-2</v>
      </c>
      <c r="BL111">
        <v>7.8098017861148228E-2</v>
      </c>
      <c r="BM111">
        <v>6.1795164071877608E-2</v>
      </c>
      <c r="BN111">
        <v>4.7665706885831341E-2</v>
      </c>
      <c r="BO111">
        <v>3.3371083275628911E-2</v>
      </c>
      <c r="BP111">
        <v>1.4739250136173821E-2</v>
      </c>
      <c r="BQ111">
        <v>0</v>
      </c>
      <c r="BR111">
        <v>0</v>
      </c>
      <c r="BS111">
        <v>0</v>
      </c>
      <c r="BT111">
        <v>1.1011648292871823E-3</v>
      </c>
      <c r="BU111">
        <v>1.0508492883730958E-3</v>
      </c>
    </row>
    <row r="112" spans="1:73" x14ac:dyDescent="0.25">
      <c r="A112">
        <v>1084</v>
      </c>
      <c r="B112">
        <v>575.13242042186346</v>
      </c>
      <c r="C112">
        <v>1.4521739937038633E-3</v>
      </c>
      <c r="D112">
        <v>10</v>
      </c>
      <c r="E112">
        <v>552</v>
      </c>
      <c r="F112">
        <v>-532</v>
      </c>
      <c r="G112">
        <v>0</v>
      </c>
      <c r="H112">
        <v>0</v>
      </c>
      <c r="I112">
        <v>1.3275499123427106E-3</v>
      </c>
      <c r="J112">
        <v>1.0697105441616322E-2</v>
      </c>
      <c r="K112">
        <v>3.0747410168246631E-2</v>
      </c>
      <c r="L112">
        <v>5.2095377520452936E-2</v>
      </c>
      <c r="M112">
        <v>7.0015923666901472E-2</v>
      </c>
      <c r="N112">
        <v>8.1900100728520428E-2</v>
      </c>
      <c r="O112">
        <v>8.8543421196366143E-2</v>
      </c>
      <c r="P112">
        <v>9.4890913612654004E-2</v>
      </c>
      <c r="Q112">
        <v>9.8857900541729757E-2</v>
      </c>
      <c r="R112">
        <v>0.12516394699680294</v>
      </c>
      <c r="S112">
        <v>0.13740577996513675</v>
      </c>
      <c r="T112">
        <v>0.14432057798813211</v>
      </c>
      <c r="U112">
        <v>0.14571901545194169</v>
      </c>
      <c r="V112">
        <v>0.14571901545194169</v>
      </c>
      <c r="W112">
        <v>0.14571901545194169</v>
      </c>
      <c r="X112">
        <v>0.14571901545194169</v>
      </c>
      <c r="Y112">
        <v>0.14571901545194169</v>
      </c>
      <c r="Z112">
        <v>0.14571901545194169</v>
      </c>
      <c r="AA112">
        <v>0.14571901545194169</v>
      </c>
      <c r="AB112">
        <v>0.14571901545194169</v>
      </c>
      <c r="AC112">
        <v>0.14571901545194169</v>
      </c>
      <c r="AD112">
        <v>0.14571901545194169</v>
      </c>
      <c r="AE112">
        <v>0.14571901545194169</v>
      </c>
      <c r="AF112">
        <v>0.14571901545194169</v>
      </c>
      <c r="AG112">
        <v>0.14571901545194169</v>
      </c>
      <c r="AH112">
        <v>0.14571901545194169</v>
      </c>
      <c r="AI112">
        <v>0.14571901545194169</v>
      </c>
      <c r="AJ112">
        <v>0.14571901545194169</v>
      </c>
      <c r="AK112">
        <v>0.14571901545194169</v>
      </c>
      <c r="AL112">
        <v>0.14571901545194169</v>
      </c>
      <c r="AM112">
        <v>0.14571901545194169</v>
      </c>
      <c r="AN112">
        <v>0.14571901545194169</v>
      </c>
      <c r="AO112">
        <v>0.14571901545194169</v>
      </c>
      <c r="AP112">
        <v>0.14571901545194169</v>
      </c>
      <c r="AQ112">
        <v>0.14571901545194169</v>
      </c>
      <c r="AR112">
        <v>0.14571901545194169</v>
      </c>
      <c r="AS112">
        <v>0.14571901545194169</v>
      </c>
      <c r="AT112">
        <v>0.14571901545194169</v>
      </c>
      <c r="AU112">
        <v>0.14571901545194169</v>
      </c>
      <c r="AV112">
        <v>0.14571901545194169</v>
      </c>
      <c r="AW112">
        <v>0.14571901545194169</v>
      </c>
      <c r="AX112">
        <v>0.14571901545194169</v>
      </c>
      <c r="AY112">
        <v>0.14571901545194169</v>
      </c>
      <c r="AZ112">
        <v>0.14571901545194169</v>
      </c>
      <c r="BA112">
        <v>0.14571901545194169</v>
      </c>
      <c r="BB112">
        <v>0.14571901545194169</v>
      </c>
      <c r="BC112">
        <v>0.14571901545194169</v>
      </c>
      <c r="BD112">
        <v>0.14571901545194169</v>
      </c>
      <c r="BE112">
        <v>0.14571901545194169</v>
      </c>
      <c r="BF112">
        <v>0.14438447681195457</v>
      </c>
      <c r="BG112">
        <v>0.1295396684012923</v>
      </c>
      <c r="BH112">
        <v>0.11526345807582718</v>
      </c>
      <c r="BI112">
        <v>0.1037337694142564</v>
      </c>
      <c r="BJ112">
        <v>9.8168277122112596E-2</v>
      </c>
      <c r="BK112">
        <v>8.3130070882567103E-2</v>
      </c>
      <c r="BL112">
        <v>7.8098017861148228E-2</v>
      </c>
      <c r="BM112">
        <v>6.1795164071877608E-2</v>
      </c>
      <c r="BN112">
        <v>4.7665706885831341E-2</v>
      </c>
      <c r="BO112">
        <v>3.3371083275628911E-2</v>
      </c>
      <c r="BP112">
        <v>1.4739250136173821E-2</v>
      </c>
      <c r="BQ112">
        <v>0</v>
      </c>
      <c r="BR112">
        <v>0</v>
      </c>
      <c r="BS112">
        <v>0</v>
      </c>
      <c r="BT112">
        <v>5.7779751498718279E-4</v>
      </c>
      <c r="BU112">
        <v>3.7345974848247421E-3</v>
      </c>
    </row>
    <row r="113" spans="1:73" x14ac:dyDescent="0.25">
      <c r="A113">
        <v>1084</v>
      </c>
      <c r="B113">
        <v>569.49409838900374</v>
      </c>
      <c r="C113">
        <v>1.4379375773004191E-3</v>
      </c>
      <c r="D113">
        <v>20</v>
      </c>
      <c r="E113">
        <v>562</v>
      </c>
      <c r="F113">
        <v>-522</v>
      </c>
      <c r="G113">
        <v>0</v>
      </c>
      <c r="H113">
        <v>0</v>
      </c>
      <c r="I113">
        <v>1.3275499123427106E-3</v>
      </c>
      <c r="J113">
        <v>1.0697105441616322E-2</v>
      </c>
      <c r="K113">
        <v>3.0747410168246631E-2</v>
      </c>
      <c r="L113">
        <v>5.2095377520452936E-2</v>
      </c>
      <c r="M113">
        <v>7.0015923666901472E-2</v>
      </c>
      <c r="N113">
        <v>8.1900100728520428E-2</v>
      </c>
      <c r="O113">
        <v>8.8543421196366143E-2</v>
      </c>
      <c r="P113">
        <v>9.4890913612654004E-2</v>
      </c>
      <c r="Q113">
        <v>9.8857900541729757E-2</v>
      </c>
      <c r="R113">
        <v>0.12516394699680294</v>
      </c>
      <c r="S113">
        <v>0.13740577996513675</v>
      </c>
      <c r="T113">
        <v>0.14575851556543254</v>
      </c>
      <c r="U113">
        <v>0.14715695302924212</v>
      </c>
      <c r="V113">
        <v>0.14715695302924212</v>
      </c>
      <c r="W113">
        <v>0.14715695302924212</v>
      </c>
      <c r="X113">
        <v>0.14715695302924212</v>
      </c>
      <c r="Y113">
        <v>0.14715695302924212</v>
      </c>
      <c r="Z113">
        <v>0.14715695302924212</v>
      </c>
      <c r="AA113">
        <v>0.14715695302924212</v>
      </c>
      <c r="AB113">
        <v>0.14715695302924212</v>
      </c>
      <c r="AC113">
        <v>0.14715695302924212</v>
      </c>
      <c r="AD113">
        <v>0.14715695302924212</v>
      </c>
      <c r="AE113">
        <v>0.14715695302924212</v>
      </c>
      <c r="AF113">
        <v>0.14715695302924212</v>
      </c>
      <c r="AG113">
        <v>0.14715695302924212</v>
      </c>
      <c r="AH113">
        <v>0.14715695302924212</v>
      </c>
      <c r="AI113">
        <v>0.14715695302924212</v>
      </c>
      <c r="AJ113">
        <v>0.14715695302924212</v>
      </c>
      <c r="AK113">
        <v>0.14715695302924212</v>
      </c>
      <c r="AL113">
        <v>0.14715695302924212</v>
      </c>
      <c r="AM113">
        <v>0.14715695302924212</v>
      </c>
      <c r="AN113">
        <v>0.14715695302924212</v>
      </c>
      <c r="AO113">
        <v>0.14715695302924212</v>
      </c>
      <c r="AP113">
        <v>0.14715695302924212</v>
      </c>
      <c r="AQ113">
        <v>0.14715695302924212</v>
      </c>
      <c r="AR113">
        <v>0.14715695302924212</v>
      </c>
      <c r="AS113">
        <v>0.14715695302924212</v>
      </c>
      <c r="AT113">
        <v>0.14715695302924212</v>
      </c>
      <c r="AU113">
        <v>0.14715695302924212</v>
      </c>
      <c r="AV113">
        <v>0.14715695302924212</v>
      </c>
      <c r="AW113">
        <v>0.14715695302924212</v>
      </c>
      <c r="AX113">
        <v>0.14715695302924212</v>
      </c>
      <c r="AY113">
        <v>0.14715695302924212</v>
      </c>
      <c r="AZ113">
        <v>0.14715695302924212</v>
      </c>
      <c r="BA113">
        <v>0.14715695302924212</v>
      </c>
      <c r="BB113">
        <v>0.14715695302924212</v>
      </c>
      <c r="BC113">
        <v>0.14715695302924212</v>
      </c>
      <c r="BD113">
        <v>0.14715695302924212</v>
      </c>
      <c r="BE113">
        <v>0.14715695302924212</v>
      </c>
      <c r="BF113">
        <v>0.145822414389255</v>
      </c>
      <c r="BG113">
        <v>0.13097760597859273</v>
      </c>
      <c r="BH113">
        <v>0.11670139565312759</v>
      </c>
      <c r="BI113">
        <v>0.1037337694142564</v>
      </c>
      <c r="BJ113">
        <v>9.8168277122112596E-2</v>
      </c>
      <c r="BK113">
        <v>8.3130070882567103E-2</v>
      </c>
      <c r="BL113">
        <v>7.8098017861148228E-2</v>
      </c>
      <c r="BM113">
        <v>6.1795164071877608E-2</v>
      </c>
      <c r="BN113">
        <v>4.7665706885831341E-2</v>
      </c>
      <c r="BO113">
        <v>3.3371083275628911E-2</v>
      </c>
      <c r="BP113">
        <v>1.4739250136173821E-2</v>
      </c>
      <c r="BQ113">
        <v>0</v>
      </c>
      <c r="BR113">
        <v>0</v>
      </c>
      <c r="BS113">
        <v>0</v>
      </c>
      <c r="BT113">
        <v>5.443020068721105E-5</v>
      </c>
      <c r="BU113">
        <v>9.2902892552821914E-3</v>
      </c>
    </row>
    <row r="114" spans="1:73" x14ac:dyDescent="0.25">
      <c r="A114">
        <v>1080</v>
      </c>
      <c r="B114">
        <v>887.19154244740741</v>
      </c>
      <c r="C114">
        <v>2.240104086692112E-3</v>
      </c>
      <c r="D114">
        <v>30</v>
      </c>
      <c r="E114">
        <v>570</v>
      </c>
      <c r="F114">
        <v>-510</v>
      </c>
      <c r="G114">
        <v>0</v>
      </c>
      <c r="H114">
        <v>0</v>
      </c>
      <c r="I114">
        <v>1.3275499123427106E-3</v>
      </c>
      <c r="J114">
        <v>1.0697105441616322E-2</v>
      </c>
      <c r="K114">
        <v>3.0747410168246631E-2</v>
      </c>
      <c r="L114">
        <v>5.2095377520452936E-2</v>
      </c>
      <c r="M114">
        <v>7.0015923666901472E-2</v>
      </c>
      <c r="N114">
        <v>8.1900100728520428E-2</v>
      </c>
      <c r="O114">
        <v>8.8543421196366143E-2</v>
      </c>
      <c r="P114">
        <v>9.4890913612654004E-2</v>
      </c>
      <c r="Q114">
        <v>9.8857900541729757E-2</v>
      </c>
      <c r="R114">
        <v>0.12516394699680294</v>
      </c>
      <c r="S114">
        <v>0.13740577996513675</v>
      </c>
      <c r="T114">
        <v>0.14799861965212466</v>
      </c>
      <c r="U114">
        <v>0.14939705711593423</v>
      </c>
      <c r="V114">
        <v>0.14939705711593423</v>
      </c>
      <c r="W114">
        <v>0.14939705711593423</v>
      </c>
      <c r="X114">
        <v>0.14939705711593423</v>
      </c>
      <c r="Y114">
        <v>0.14939705711593423</v>
      </c>
      <c r="Z114">
        <v>0.14939705711593423</v>
      </c>
      <c r="AA114">
        <v>0.14939705711593423</v>
      </c>
      <c r="AB114">
        <v>0.14939705711593423</v>
      </c>
      <c r="AC114">
        <v>0.14939705711593423</v>
      </c>
      <c r="AD114">
        <v>0.14939705711593423</v>
      </c>
      <c r="AE114">
        <v>0.14939705711593423</v>
      </c>
      <c r="AF114">
        <v>0.14939705711593423</v>
      </c>
      <c r="AG114">
        <v>0.14939705711593423</v>
      </c>
      <c r="AH114">
        <v>0.14939705711593423</v>
      </c>
      <c r="AI114">
        <v>0.14939705711593423</v>
      </c>
      <c r="AJ114">
        <v>0.14939705711593423</v>
      </c>
      <c r="AK114">
        <v>0.14939705711593423</v>
      </c>
      <c r="AL114">
        <v>0.14939705711593423</v>
      </c>
      <c r="AM114">
        <v>0.14939705711593423</v>
      </c>
      <c r="AN114">
        <v>0.14939705711593423</v>
      </c>
      <c r="AO114">
        <v>0.14939705711593423</v>
      </c>
      <c r="AP114">
        <v>0.14939705711593423</v>
      </c>
      <c r="AQ114">
        <v>0.14939705711593423</v>
      </c>
      <c r="AR114">
        <v>0.14939705711593423</v>
      </c>
      <c r="AS114">
        <v>0.14939705711593423</v>
      </c>
      <c r="AT114">
        <v>0.14939705711593423</v>
      </c>
      <c r="AU114">
        <v>0.14939705711593423</v>
      </c>
      <c r="AV114">
        <v>0.14939705711593423</v>
      </c>
      <c r="AW114">
        <v>0.14939705711593423</v>
      </c>
      <c r="AX114">
        <v>0.14939705711593423</v>
      </c>
      <c r="AY114">
        <v>0.14939705711593423</v>
      </c>
      <c r="AZ114">
        <v>0.14939705711593423</v>
      </c>
      <c r="BA114">
        <v>0.14939705711593423</v>
      </c>
      <c r="BB114">
        <v>0.14939705711593423</v>
      </c>
      <c r="BC114">
        <v>0.14939705711593423</v>
      </c>
      <c r="BD114">
        <v>0.14939705711593423</v>
      </c>
      <c r="BE114">
        <v>0.14939705711593423</v>
      </c>
      <c r="BF114">
        <v>0.14806251847594712</v>
      </c>
      <c r="BG114">
        <v>0.13321771006528485</v>
      </c>
      <c r="BH114">
        <v>0.11894149973981971</v>
      </c>
      <c r="BI114">
        <v>0.1037337694142564</v>
      </c>
      <c r="BJ114">
        <v>9.8168277122112596E-2</v>
      </c>
      <c r="BK114">
        <v>8.3130070882567103E-2</v>
      </c>
      <c r="BL114">
        <v>7.8098017861148228E-2</v>
      </c>
      <c r="BM114">
        <v>6.1795164071877608E-2</v>
      </c>
      <c r="BN114">
        <v>4.7665706885831341E-2</v>
      </c>
      <c r="BO114">
        <v>3.3371083275628911E-2</v>
      </c>
      <c r="BP114">
        <v>1.4739250136173821E-2</v>
      </c>
      <c r="BQ114">
        <v>0</v>
      </c>
      <c r="BR114">
        <v>0</v>
      </c>
      <c r="BS114">
        <v>0</v>
      </c>
      <c r="BT114">
        <v>0</v>
      </c>
      <c r="BU114">
        <v>1.3734842671648151E-2</v>
      </c>
    </row>
    <row r="115" spans="1:73" x14ac:dyDescent="0.25">
      <c r="A115">
        <v>1014</v>
      </c>
      <c r="B115">
        <v>482.58764418145955</v>
      </c>
      <c r="C115">
        <v>1.2185041247528468E-3</v>
      </c>
      <c r="D115">
        <v>40</v>
      </c>
      <c r="E115">
        <v>547</v>
      </c>
      <c r="F115">
        <v>-467</v>
      </c>
      <c r="G115">
        <v>0</v>
      </c>
      <c r="H115">
        <v>0</v>
      </c>
      <c r="I115">
        <v>1.3275499123427106E-3</v>
      </c>
      <c r="J115">
        <v>1.0697105441616322E-2</v>
      </c>
      <c r="K115">
        <v>3.0747410168246631E-2</v>
      </c>
      <c r="L115">
        <v>5.2095377520452936E-2</v>
      </c>
      <c r="M115">
        <v>7.0015923666901472E-2</v>
      </c>
      <c r="N115">
        <v>8.1900100728520428E-2</v>
      </c>
      <c r="O115">
        <v>8.8543421196366143E-2</v>
      </c>
      <c r="P115">
        <v>9.4890913612654004E-2</v>
      </c>
      <c r="Q115">
        <v>9.8857900541729757E-2</v>
      </c>
      <c r="R115">
        <v>0.12516394699680294</v>
      </c>
      <c r="S115">
        <v>0.13740577996513675</v>
      </c>
      <c r="T115">
        <v>0.14799861965212466</v>
      </c>
      <c r="U115">
        <v>0.14939705711593423</v>
      </c>
      <c r="V115">
        <v>0.15061556124068709</v>
      </c>
      <c r="W115">
        <v>0.15061556124068709</v>
      </c>
      <c r="X115">
        <v>0.15061556124068709</v>
      </c>
      <c r="Y115">
        <v>0.15061556124068709</v>
      </c>
      <c r="Z115">
        <v>0.15061556124068709</v>
      </c>
      <c r="AA115">
        <v>0.15061556124068709</v>
      </c>
      <c r="AB115">
        <v>0.15061556124068709</v>
      </c>
      <c r="AC115">
        <v>0.15061556124068709</v>
      </c>
      <c r="AD115">
        <v>0.15061556124068709</v>
      </c>
      <c r="AE115">
        <v>0.15061556124068709</v>
      </c>
      <c r="AF115">
        <v>0.15061556124068709</v>
      </c>
      <c r="AG115">
        <v>0.15061556124068709</v>
      </c>
      <c r="AH115">
        <v>0.15061556124068709</v>
      </c>
      <c r="AI115">
        <v>0.15061556124068709</v>
      </c>
      <c r="AJ115">
        <v>0.15061556124068709</v>
      </c>
      <c r="AK115">
        <v>0.15061556124068709</v>
      </c>
      <c r="AL115">
        <v>0.15061556124068709</v>
      </c>
      <c r="AM115">
        <v>0.15061556124068709</v>
      </c>
      <c r="AN115">
        <v>0.15061556124068709</v>
      </c>
      <c r="AO115">
        <v>0.15061556124068709</v>
      </c>
      <c r="AP115">
        <v>0.15061556124068709</v>
      </c>
      <c r="AQ115">
        <v>0.15061556124068709</v>
      </c>
      <c r="AR115">
        <v>0.15061556124068709</v>
      </c>
      <c r="AS115">
        <v>0.15061556124068709</v>
      </c>
      <c r="AT115">
        <v>0.15061556124068709</v>
      </c>
      <c r="AU115">
        <v>0.15061556124068709</v>
      </c>
      <c r="AV115">
        <v>0.15061556124068709</v>
      </c>
      <c r="AW115">
        <v>0.15061556124068709</v>
      </c>
      <c r="AX115">
        <v>0.15061556124068709</v>
      </c>
      <c r="AY115">
        <v>0.15061556124068709</v>
      </c>
      <c r="AZ115">
        <v>0.15061556124068709</v>
      </c>
      <c r="BA115">
        <v>0.15061556124068709</v>
      </c>
      <c r="BB115">
        <v>0.15061556124068709</v>
      </c>
      <c r="BC115">
        <v>0.15061556124068709</v>
      </c>
      <c r="BD115">
        <v>0.15061556124068709</v>
      </c>
      <c r="BE115">
        <v>0.15061556124068709</v>
      </c>
      <c r="BF115">
        <v>0.14928102260069998</v>
      </c>
      <c r="BG115">
        <v>0.13443621419003771</v>
      </c>
      <c r="BH115">
        <v>0.11894149973981971</v>
      </c>
      <c r="BI115">
        <v>0.1037337694142564</v>
      </c>
      <c r="BJ115">
        <v>9.8168277122112596E-2</v>
      </c>
      <c r="BK115">
        <v>8.3130070882567103E-2</v>
      </c>
      <c r="BL115">
        <v>7.8098017861148228E-2</v>
      </c>
      <c r="BM115">
        <v>6.1795164071877608E-2</v>
      </c>
      <c r="BN115">
        <v>4.7665706885831341E-2</v>
      </c>
      <c r="BO115">
        <v>3.3371083275628911E-2</v>
      </c>
      <c r="BP115">
        <v>1.4739250136173821E-2</v>
      </c>
      <c r="BQ115">
        <v>0</v>
      </c>
      <c r="BR115">
        <v>0</v>
      </c>
      <c r="BS115">
        <v>0</v>
      </c>
      <c r="BT115">
        <v>0</v>
      </c>
      <c r="BU115">
        <v>1.3005758302868375E-3</v>
      </c>
    </row>
    <row r="116" spans="1:73" x14ac:dyDescent="0.25">
      <c r="A116">
        <v>1026</v>
      </c>
      <c r="B116">
        <v>585.31556102975628</v>
      </c>
      <c r="C116">
        <v>1.4778857975249117E-3</v>
      </c>
      <c r="D116">
        <v>30</v>
      </c>
      <c r="E116">
        <v>543</v>
      </c>
      <c r="F116">
        <v>-483</v>
      </c>
      <c r="G116">
        <v>0</v>
      </c>
      <c r="H116">
        <v>0</v>
      </c>
      <c r="I116">
        <v>1.3275499123427106E-3</v>
      </c>
      <c r="J116">
        <v>1.0697105441616322E-2</v>
      </c>
      <c r="K116">
        <v>3.0747410168246631E-2</v>
      </c>
      <c r="L116">
        <v>5.2095377520452936E-2</v>
      </c>
      <c r="M116">
        <v>7.0015923666901472E-2</v>
      </c>
      <c r="N116">
        <v>8.1900100728520428E-2</v>
      </c>
      <c r="O116">
        <v>8.8543421196366143E-2</v>
      </c>
      <c r="P116">
        <v>9.4890913612654004E-2</v>
      </c>
      <c r="Q116">
        <v>9.8857900541729757E-2</v>
      </c>
      <c r="R116">
        <v>0.12516394699680294</v>
      </c>
      <c r="S116">
        <v>0.13740577996513675</v>
      </c>
      <c r="T116">
        <v>0.14799861965212466</v>
      </c>
      <c r="U116">
        <v>0.15087494291345915</v>
      </c>
      <c r="V116">
        <v>0.15209344703821201</v>
      </c>
      <c r="W116">
        <v>0.15209344703821201</v>
      </c>
      <c r="X116">
        <v>0.15209344703821201</v>
      </c>
      <c r="Y116">
        <v>0.15209344703821201</v>
      </c>
      <c r="Z116">
        <v>0.15209344703821201</v>
      </c>
      <c r="AA116">
        <v>0.15209344703821201</v>
      </c>
      <c r="AB116">
        <v>0.15209344703821201</v>
      </c>
      <c r="AC116">
        <v>0.15209344703821201</v>
      </c>
      <c r="AD116">
        <v>0.15209344703821201</v>
      </c>
      <c r="AE116">
        <v>0.15209344703821201</v>
      </c>
      <c r="AF116">
        <v>0.15209344703821201</v>
      </c>
      <c r="AG116">
        <v>0.15209344703821201</v>
      </c>
      <c r="AH116">
        <v>0.15209344703821201</v>
      </c>
      <c r="AI116">
        <v>0.15209344703821201</v>
      </c>
      <c r="AJ116">
        <v>0.15209344703821201</v>
      </c>
      <c r="AK116">
        <v>0.15209344703821201</v>
      </c>
      <c r="AL116">
        <v>0.15209344703821201</v>
      </c>
      <c r="AM116">
        <v>0.15209344703821201</v>
      </c>
      <c r="AN116">
        <v>0.15209344703821201</v>
      </c>
      <c r="AO116">
        <v>0.15209344703821201</v>
      </c>
      <c r="AP116">
        <v>0.15209344703821201</v>
      </c>
      <c r="AQ116">
        <v>0.15209344703821201</v>
      </c>
      <c r="AR116">
        <v>0.15209344703821201</v>
      </c>
      <c r="AS116">
        <v>0.15209344703821201</v>
      </c>
      <c r="AT116">
        <v>0.15209344703821201</v>
      </c>
      <c r="AU116">
        <v>0.15209344703821201</v>
      </c>
      <c r="AV116">
        <v>0.15209344703821201</v>
      </c>
      <c r="AW116">
        <v>0.15209344703821201</v>
      </c>
      <c r="AX116">
        <v>0.15209344703821201</v>
      </c>
      <c r="AY116">
        <v>0.15209344703821201</v>
      </c>
      <c r="AZ116">
        <v>0.15209344703821201</v>
      </c>
      <c r="BA116">
        <v>0.15209344703821201</v>
      </c>
      <c r="BB116">
        <v>0.15209344703821201</v>
      </c>
      <c r="BC116">
        <v>0.15209344703821201</v>
      </c>
      <c r="BD116">
        <v>0.15209344703821201</v>
      </c>
      <c r="BE116">
        <v>0.15209344703821201</v>
      </c>
      <c r="BF116">
        <v>0.15075890839822489</v>
      </c>
      <c r="BG116">
        <v>0.13591409998756263</v>
      </c>
      <c r="BH116">
        <v>0.11894149973981971</v>
      </c>
      <c r="BI116">
        <v>0.1037337694142564</v>
      </c>
      <c r="BJ116">
        <v>9.8168277122112596E-2</v>
      </c>
      <c r="BK116">
        <v>8.3130070882567103E-2</v>
      </c>
      <c r="BL116">
        <v>7.8098017861148228E-2</v>
      </c>
      <c r="BM116">
        <v>6.1795164071877608E-2</v>
      </c>
      <c r="BN116">
        <v>4.7665706885831341E-2</v>
      </c>
      <c r="BO116">
        <v>3.3371083275628911E-2</v>
      </c>
      <c r="BP116">
        <v>1.4739250136173821E-2</v>
      </c>
      <c r="BQ116">
        <v>0</v>
      </c>
      <c r="BR116">
        <v>0</v>
      </c>
      <c r="BS116">
        <v>0</v>
      </c>
      <c r="BT116">
        <v>0</v>
      </c>
      <c r="BU116">
        <v>1.1007945967558275E-3</v>
      </c>
    </row>
    <row r="117" spans="1:73" x14ac:dyDescent="0.25">
      <c r="A117">
        <v>1020</v>
      </c>
      <c r="B117">
        <v>569.30158936352939</v>
      </c>
      <c r="C117">
        <v>1.4374515038494699E-3</v>
      </c>
      <c r="D117">
        <v>20</v>
      </c>
      <c r="E117">
        <v>530</v>
      </c>
      <c r="F117">
        <v>-490</v>
      </c>
      <c r="G117">
        <v>0</v>
      </c>
      <c r="H117">
        <v>0</v>
      </c>
      <c r="I117">
        <v>1.3275499123427106E-3</v>
      </c>
      <c r="J117">
        <v>1.0697105441616322E-2</v>
      </c>
      <c r="K117">
        <v>3.0747410168246631E-2</v>
      </c>
      <c r="L117">
        <v>5.2095377520452936E-2</v>
      </c>
      <c r="M117">
        <v>7.0015923666901472E-2</v>
      </c>
      <c r="N117">
        <v>8.1900100728520428E-2</v>
      </c>
      <c r="O117">
        <v>8.8543421196366143E-2</v>
      </c>
      <c r="P117">
        <v>9.4890913612654004E-2</v>
      </c>
      <c r="Q117">
        <v>9.8857900541729757E-2</v>
      </c>
      <c r="R117">
        <v>0.12516394699680294</v>
      </c>
      <c r="S117">
        <v>0.13740577996513675</v>
      </c>
      <c r="T117">
        <v>0.14799861965212466</v>
      </c>
      <c r="U117">
        <v>0.15231239441730862</v>
      </c>
      <c r="V117">
        <v>0.15353089854206148</v>
      </c>
      <c r="W117">
        <v>0.15353089854206148</v>
      </c>
      <c r="X117">
        <v>0.15353089854206148</v>
      </c>
      <c r="Y117">
        <v>0.15353089854206148</v>
      </c>
      <c r="Z117">
        <v>0.15353089854206148</v>
      </c>
      <c r="AA117">
        <v>0.15353089854206148</v>
      </c>
      <c r="AB117">
        <v>0.15353089854206148</v>
      </c>
      <c r="AC117">
        <v>0.15353089854206148</v>
      </c>
      <c r="AD117">
        <v>0.15353089854206148</v>
      </c>
      <c r="AE117">
        <v>0.15353089854206148</v>
      </c>
      <c r="AF117">
        <v>0.15353089854206148</v>
      </c>
      <c r="AG117">
        <v>0.15353089854206148</v>
      </c>
      <c r="AH117">
        <v>0.15353089854206148</v>
      </c>
      <c r="AI117">
        <v>0.15353089854206148</v>
      </c>
      <c r="AJ117">
        <v>0.15353089854206148</v>
      </c>
      <c r="AK117">
        <v>0.15353089854206148</v>
      </c>
      <c r="AL117">
        <v>0.15353089854206148</v>
      </c>
      <c r="AM117">
        <v>0.15353089854206148</v>
      </c>
      <c r="AN117">
        <v>0.15353089854206148</v>
      </c>
      <c r="AO117">
        <v>0.15353089854206148</v>
      </c>
      <c r="AP117">
        <v>0.15353089854206148</v>
      </c>
      <c r="AQ117">
        <v>0.15353089854206148</v>
      </c>
      <c r="AR117">
        <v>0.15353089854206148</v>
      </c>
      <c r="AS117">
        <v>0.15353089854206148</v>
      </c>
      <c r="AT117">
        <v>0.15353089854206148</v>
      </c>
      <c r="AU117">
        <v>0.15353089854206148</v>
      </c>
      <c r="AV117">
        <v>0.15353089854206148</v>
      </c>
      <c r="AW117">
        <v>0.15353089854206148</v>
      </c>
      <c r="AX117">
        <v>0.15353089854206148</v>
      </c>
      <c r="AY117">
        <v>0.15353089854206148</v>
      </c>
      <c r="AZ117">
        <v>0.15353089854206148</v>
      </c>
      <c r="BA117">
        <v>0.15353089854206148</v>
      </c>
      <c r="BB117">
        <v>0.15353089854206148</v>
      </c>
      <c r="BC117">
        <v>0.15353089854206148</v>
      </c>
      <c r="BD117">
        <v>0.15353089854206148</v>
      </c>
      <c r="BE117">
        <v>0.15353089854206148</v>
      </c>
      <c r="BF117">
        <v>0.15219635990207436</v>
      </c>
      <c r="BG117">
        <v>0.13591409998756263</v>
      </c>
      <c r="BH117">
        <v>0.11894149973981971</v>
      </c>
      <c r="BI117">
        <v>0.1037337694142564</v>
      </c>
      <c r="BJ117">
        <v>9.8168277122112596E-2</v>
      </c>
      <c r="BK117">
        <v>8.3130070882567103E-2</v>
      </c>
      <c r="BL117">
        <v>7.8098017861148228E-2</v>
      </c>
      <c r="BM117">
        <v>6.1795164071877608E-2</v>
      </c>
      <c r="BN117">
        <v>4.7665706885831341E-2</v>
      </c>
      <c r="BO117">
        <v>3.3371083275628911E-2</v>
      </c>
      <c r="BP117">
        <v>1.4739250136173821E-2</v>
      </c>
      <c r="BQ117">
        <v>0</v>
      </c>
      <c r="BR117">
        <v>0</v>
      </c>
      <c r="BS117">
        <v>0</v>
      </c>
      <c r="BT117">
        <v>0</v>
      </c>
      <c r="BU117">
        <v>4.5150558778006555E-4</v>
      </c>
    </row>
    <row r="118" spans="1:73" x14ac:dyDescent="0.25">
      <c r="A118">
        <v>1014</v>
      </c>
      <c r="B118">
        <v>480.7287315889547</v>
      </c>
      <c r="C118">
        <v>1.213810484770903E-3</v>
      </c>
      <c r="D118">
        <v>10</v>
      </c>
      <c r="E118">
        <v>517</v>
      </c>
      <c r="F118">
        <v>-497</v>
      </c>
      <c r="G118">
        <v>0</v>
      </c>
      <c r="H118">
        <v>0</v>
      </c>
      <c r="I118">
        <v>1.3275499123427106E-3</v>
      </c>
      <c r="J118">
        <v>1.0697105441616322E-2</v>
      </c>
      <c r="K118">
        <v>3.0747410168246631E-2</v>
      </c>
      <c r="L118">
        <v>5.2095377520452936E-2</v>
      </c>
      <c r="M118">
        <v>7.0015923666901472E-2</v>
      </c>
      <c r="N118">
        <v>8.1900100728520428E-2</v>
      </c>
      <c r="O118">
        <v>8.8543421196366143E-2</v>
      </c>
      <c r="P118">
        <v>9.4890913612654004E-2</v>
      </c>
      <c r="Q118">
        <v>9.8857900541729757E-2</v>
      </c>
      <c r="R118">
        <v>0.12516394699680294</v>
      </c>
      <c r="S118">
        <v>0.13740577996513675</v>
      </c>
      <c r="T118">
        <v>0.14799861965212466</v>
      </c>
      <c r="U118">
        <v>0.15352620490207952</v>
      </c>
      <c r="V118">
        <v>0.15474470902683238</v>
      </c>
      <c r="W118">
        <v>0.15474470902683238</v>
      </c>
      <c r="X118">
        <v>0.15474470902683238</v>
      </c>
      <c r="Y118">
        <v>0.15474470902683238</v>
      </c>
      <c r="Z118">
        <v>0.15474470902683238</v>
      </c>
      <c r="AA118">
        <v>0.15474470902683238</v>
      </c>
      <c r="AB118">
        <v>0.15474470902683238</v>
      </c>
      <c r="AC118">
        <v>0.15474470902683238</v>
      </c>
      <c r="AD118">
        <v>0.15474470902683238</v>
      </c>
      <c r="AE118">
        <v>0.15474470902683238</v>
      </c>
      <c r="AF118">
        <v>0.15474470902683238</v>
      </c>
      <c r="AG118">
        <v>0.15474470902683238</v>
      </c>
      <c r="AH118">
        <v>0.15474470902683238</v>
      </c>
      <c r="AI118">
        <v>0.15474470902683238</v>
      </c>
      <c r="AJ118">
        <v>0.15474470902683238</v>
      </c>
      <c r="AK118">
        <v>0.15474470902683238</v>
      </c>
      <c r="AL118">
        <v>0.15474470902683238</v>
      </c>
      <c r="AM118">
        <v>0.15474470902683238</v>
      </c>
      <c r="AN118">
        <v>0.15474470902683238</v>
      </c>
      <c r="AO118">
        <v>0.15474470902683238</v>
      </c>
      <c r="AP118">
        <v>0.15474470902683238</v>
      </c>
      <c r="AQ118">
        <v>0.15474470902683238</v>
      </c>
      <c r="AR118">
        <v>0.15474470902683238</v>
      </c>
      <c r="AS118">
        <v>0.15474470902683238</v>
      </c>
      <c r="AT118">
        <v>0.15474470902683238</v>
      </c>
      <c r="AU118">
        <v>0.15474470902683238</v>
      </c>
      <c r="AV118">
        <v>0.15474470902683238</v>
      </c>
      <c r="AW118">
        <v>0.15474470902683238</v>
      </c>
      <c r="AX118">
        <v>0.15474470902683238</v>
      </c>
      <c r="AY118">
        <v>0.15474470902683238</v>
      </c>
      <c r="AZ118">
        <v>0.15474470902683238</v>
      </c>
      <c r="BA118">
        <v>0.15474470902683238</v>
      </c>
      <c r="BB118">
        <v>0.15474470902683238</v>
      </c>
      <c r="BC118">
        <v>0.15474470902683238</v>
      </c>
      <c r="BD118">
        <v>0.15474470902683238</v>
      </c>
      <c r="BE118">
        <v>0.15474470902683238</v>
      </c>
      <c r="BF118">
        <v>0.15341017038684526</v>
      </c>
      <c r="BG118">
        <v>0.13591409998756263</v>
      </c>
      <c r="BH118">
        <v>0.11894149973981971</v>
      </c>
      <c r="BI118">
        <v>0.1037337694142564</v>
      </c>
      <c r="BJ118">
        <v>9.8168277122112596E-2</v>
      </c>
      <c r="BK118">
        <v>8.3130070882567103E-2</v>
      </c>
      <c r="BL118">
        <v>7.8098017861148228E-2</v>
      </c>
      <c r="BM118">
        <v>6.1795164071877608E-2</v>
      </c>
      <c r="BN118">
        <v>4.7665706885831341E-2</v>
      </c>
      <c r="BO118">
        <v>3.3371083275628911E-2</v>
      </c>
      <c r="BP118">
        <v>1.4739250136173821E-2</v>
      </c>
      <c r="BQ118">
        <v>0</v>
      </c>
      <c r="BR118">
        <v>0</v>
      </c>
      <c r="BS118">
        <v>0</v>
      </c>
      <c r="BT118">
        <v>1.258634500118927E-4</v>
      </c>
      <c r="BU118">
        <v>0</v>
      </c>
    </row>
    <row r="119" spans="1:73" x14ac:dyDescent="0.25">
      <c r="A119">
        <v>940</v>
      </c>
      <c r="B119">
        <v>546.58628347300009</v>
      </c>
      <c r="C119">
        <v>1.3800967533572981E-3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1.3275499123427106E-3</v>
      </c>
      <c r="J119">
        <v>1.0697105441616322E-2</v>
      </c>
      <c r="K119">
        <v>3.0747410168246631E-2</v>
      </c>
      <c r="L119">
        <v>5.2095377520452936E-2</v>
      </c>
      <c r="M119">
        <v>7.0015923666901472E-2</v>
      </c>
      <c r="N119">
        <v>8.1900100728520428E-2</v>
      </c>
      <c r="O119">
        <v>8.8543421196366143E-2</v>
      </c>
      <c r="P119">
        <v>9.4890913612654004E-2</v>
      </c>
      <c r="Q119">
        <v>9.8857900541729757E-2</v>
      </c>
      <c r="R119">
        <v>0.12516394699680294</v>
      </c>
      <c r="S119">
        <v>0.13740577996513675</v>
      </c>
      <c r="T119">
        <v>0.14799861965212466</v>
      </c>
      <c r="U119">
        <v>0.15352620490207952</v>
      </c>
      <c r="V119">
        <v>0.15612480578018967</v>
      </c>
      <c r="W119">
        <v>0.15612480578018967</v>
      </c>
      <c r="X119">
        <v>0.15612480578018967</v>
      </c>
      <c r="Y119">
        <v>0.15612480578018967</v>
      </c>
      <c r="Z119">
        <v>0.15612480578018967</v>
      </c>
      <c r="AA119">
        <v>0.15612480578018967</v>
      </c>
      <c r="AB119">
        <v>0.15612480578018967</v>
      </c>
      <c r="AC119">
        <v>0.15612480578018967</v>
      </c>
      <c r="AD119">
        <v>0.15612480578018967</v>
      </c>
      <c r="AE119">
        <v>0.15612480578018967</v>
      </c>
      <c r="AF119">
        <v>0.15612480578018967</v>
      </c>
      <c r="AG119">
        <v>0.15612480578018967</v>
      </c>
      <c r="AH119">
        <v>0.15612480578018967</v>
      </c>
      <c r="AI119">
        <v>0.15612480578018967</v>
      </c>
      <c r="AJ119">
        <v>0.15612480578018967</v>
      </c>
      <c r="AK119">
        <v>0.15612480578018967</v>
      </c>
      <c r="AL119">
        <v>0.15612480578018967</v>
      </c>
      <c r="AM119">
        <v>0.15612480578018967</v>
      </c>
      <c r="AN119">
        <v>0.15612480578018967</v>
      </c>
      <c r="AO119">
        <v>0.15612480578018967</v>
      </c>
      <c r="AP119">
        <v>0.15612480578018967</v>
      </c>
      <c r="AQ119">
        <v>0.15612480578018967</v>
      </c>
      <c r="AR119">
        <v>0.15612480578018967</v>
      </c>
      <c r="AS119">
        <v>0.15612480578018967</v>
      </c>
      <c r="AT119">
        <v>0.15612480578018967</v>
      </c>
      <c r="AU119">
        <v>0.15612480578018967</v>
      </c>
      <c r="AV119">
        <v>0.15612480578018967</v>
      </c>
      <c r="AW119">
        <v>0.15612480578018967</v>
      </c>
      <c r="AX119">
        <v>0.15612480578018967</v>
      </c>
      <c r="AY119">
        <v>0.15612480578018967</v>
      </c>
      <c r="AZ119">
        <v>0.15612480578018967</v>
      </c>
      <c r="BA119">
        <v>0.15612480578018967</v>
      </c>
      <c r="BB119">
        <v>0.15612480578018967</v>
      </c>
      <c r="BC119">
        <v>0.15612480578018967</v>
      </c>
      <c r="BD119">
        <v>0.15612480578018967</v>
      </c>
      <c r="BE119">
        <v>0.15474470902683238</v>
      </c>
      <c r="BF119">
        <v>0.15341017038684526</v>
      </c>
      <c r="BG119">
        <v>0.13591409998756263</v>
      </c>
      <c r="BH119">
        <v>0.11894149973981971</v>
      </c>
      <c r="BI119">
        <v>0.1037337694142564</v>
      </c>
      <c r="BJ119">
        <v>9.8168277122112596E-2</v>
      </c>
      <c r="BK119">
        <v>8.3130070882567103E-2</v>
      </c>
      <c r="BL119">
        <v>7.8098017861148228E-2</v>
      </c>
      <c r="BM119">
        <v>6.1795164071877608E-2</v>
      </c>
      <c r="BN119">
        <v>4.7665706885831341E-2</v>
      </c>
      <c r="BO119">
        <v>3.3371083275628911E-2</v>
      </c>
      <c r="BP119">
        <v>1.4739250136173821E-2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914</v>
      </c>
      <c r="B120">
        <v>673.41214684700208</v>
      </c>
      <c r="C120">
        <v>1.7003242591996444E-3</v>
      </c>
      <c r="D120">
        <v>-10</v>
      </c>
      <c r="E120">
        <v>447</v>
      </c>
      <c r="F120">
        <v>-467</v>
      </c>
      <c r="G120">
        <v>0</v>
      </c>
      <c r="H120">
        <v>0</v>
      </c>
      <c r="I120">
        <v>1.3275499123427106E-3</v>
      </c>
      <c r="J120">
        <v>1.0697105441616322E-2</v>
      </c>
      <c r="K120">
        <v>3.0747410168246631E-2</v>
      </c>
      <c r="L120">
        <v>5.2095377520452936E-2</v>
      </c>
      <c r="M120">
        <v>7.0015923666901472E-2</v>
      </c>
      <c r="N120">
        <v>8.1900100728520428E-2</v>
      </c>
      <c r="O120">
        <v>8.8543421196366143E-2</v>
      </c>
      <c r="P120">
        <v>9.4890913612654004E-2</v>
      </c>
      <c r="Q120">
        <v>9.8857900541729757E-2</v>
      </c>
      <c r="R120">
        <v>0.12516394699680294</v>
      </c>
      <c r="S120">
        <v>0.13740577996513675</v>
      </c>
      <c r="T120">
        <v>0.14799861965212466</v>
      </c>
      <c r="U120">
        <v>0.15352620490207952</v>
      </c>
      <c r="V120">
        <v>0.15782513003938931</v>
      </c>
      <c r="W120">
        <v>0.15782513003938931</v>
      </c>
      <c r="X120">
        <v>0.15782513003938931</v>
      </c>
      <c r="Y120">
        <v>0.15782513003938931</v>
      </c>
      <c r="Z120">
        <v>0.15782513003938931</v>
      </c>
      <c r="AA120">
        <v>0.15782513003938931</v>
      </c>
      <c r="AB120">
        <v>0.15782513003938931</v>
      </c>
      <c r="AC120">
        <v>0.15782513003938931</v>
      </c>
      <c r="AD120">
        <v>0.15782513003938931</v>
      </c>
      <c r="AE120">
        <v>0.15782513003938931</v>
      </c>
      <c r="AF120">
        <v>0.15782513003938931</v>
      </c>
      <c r="AG120">
        <v>0.15782513003938931</v>
      </c>
      <c r="AH120">
        <v>0.15782513003938931</v>
      </c>
      <c r="AI120">
        <v>0.15782513003938931</v>
      </c>
      <c r="AJ120">
        <v>0.15782513003938931</v>
      </c>
      <c r="AK120">
        <v>0.15782513003938931</v>
      </c>
      <c r="AL120">
        <v>0.15782513003938931</v>
      </c>
      <c r="AM120">
        <v>0.15782513003938931</v>
      </c>
      <c r="AN120">
        <v>0.15782513003938931</v>
      </c>
      <c r="AO120">
        <v>0.15782513003938931</v>
      </c>
      <c r="AP120">
        <v>0.15782513003938931</v>
      </c>
      <c r="AQ120">
        <v>0.15782513003938931</v>
      </c>
      <c r="AR120">
        <v>0.15782513003938931</v>
      </c>
      <c r="AS120">
        <v>0.15782513003938931</v>
      </c>
      <c r="AT120">
        <v>0.15782513003938931</v>
      </c>
      <c r="AU120">
        <v>0.15782513003938931</v>
      </c>
      <c r="AV120">
        <v>0.15782513003938931</v>
      </c>
      <c r="AW120">
        <v>0.15782513003938931</v>
      </c>
      <c r="AX120">
        <v>0.15782513003938931</v>
      </c>
      <c r="AY120">
        <v>0.15782513003938931</v>
      </c>
      <c r="AZ120">
        <v>0.15782513003938931</v>
      </c>
      <c r="BA120">
        <v>0.15782513003938931</v>
      </c>
      <c r="BB120">
        <v>0.15782513003938931</v>
      </c>
      <c r="BC120">
        <v>0.15782513003938931</v>
      </c>
      <c r="BD120">
        <v>0.15612480578018967</v>
      </c>
      <c r="BE120">
        <v>0.15474470902683238</v>
      </c>
      <c r="BF120">
        <v>0.15341017038684526</v>
      </c>
      <c r="BG120">
        <v>0.13591409998756263</v>
      </c>
      <c r="BH120">
        <v>0.11894149973981971</v>
      </c>
      <c r="BI120">
        <v>0.1037337694142564</v>
      </c>
      <c r="BJ120">
        <v>9.8168277122112596E-2</v>
      </c>
      <c r="BK120">
        <v>8.3130070882567103E-2</v>
      </c>
      <c r="BL120">
        <v>7.8098017861148228E-2</v>
      </c>
      <c r="BM120">
        <v>6.1795164071877608E-2</v>
      </c>
      <c r="BN120">
        <v>4.7665706885831341E-2</v>
      </c>
      <c r="BO120">
        <v>3.3371083275628911E-2</v>
      </c>
      <c r="BP120">
        <v>1.4739250136173821E-2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914</v>
      </c>
      <c r="B121">
        <v>573.92298819052507</v>
      </c>
      <c r="C121">
        <v>1.4491202516939649E-3</v>
      </c>
      <c r="D121">
        <v>-20</v>
      </c>
      <c r="E121">
        <v>437</v>
      </c>
      <c r="F121">
        <v>-477</v>
      </c>
      <c r="G121">
        <v>0</v>
      </c>
      <c r="H121">
        <v>0</v>
      </c>
      <c r="I121">
        <v>1.3275499123427106E-3</v>
      </c>
      <c r="J121">
        <v>1.0697105441616322E-2</v>
      </c>
      <c r="K121">
        <v>3.0747410168246631E-2</v>
      </c>
      <c r="L121">
        <v>5.2095377520452936E-2</v>
      </c>
      <c r="M121">
        <v>7.0015923666901472E-2</v>
      </c>
      <c r="N121">
        <v>8.1900100728520428E-2</v>
      </c>
      <c r="O121">
        <v>8.8543421196366143E-2</v>
      </c>
      <c r="P121">
        <v>9.4890913612654004E-2</v>
      </c>
      <c r="Q121">
        <v>9.8857900541729757E-2</v>
      </c>
      <c r="R121">
        <v>0.12516394699680294</v>
      </c>
      <c r="S121">
        <v>0.13740577996513675</v>
      </c>
      <c r="T121">
        <v>0.14799861965212466</v>
      </c>
      <c r="U121">
        <v>0.15352620490207952</v>
      </c>
      <c r="V121">
        <v>0.15927425029108327</v>
      </c>
      <c r="W121">
        <v>0.15927425029108327</v>
      </c>
      <c r="X121">
        <v>0.15927425029108327</v>
      </c>
      <c r="Y121">
        <v>0.15927425029108327</v>
      </c>
      <c r="Z121">
        <v>0.15927425029108327</v>
      </c>
      <c r="AA121">
        <v>0.15927425029108327</v>
      </c>
      <c r="AB121">
        <v>0.15927425029108327</v>
      </c>
      <c r="AC121">
        <v>0.15927425029108327</v>
      </c>
      <c r="AD121">
        <v>0.15927425029108327</v>
      </c>
      <c r="AE121">
        <v>0.15927425029108327</v>
      </c>
      <c r="AF121">
        <v>0.15927425029108327</v>
      </c>
      <c r="AG121">
        <v>0.15927425029108327</v>
      </c>
      <c r="AH121">
        <v>0.15927425029108327</v>
      </c>
      <c r="AI121">
        <v>0.15927425029108327</v>
      </c>
      <c r="AJ121">
        <v>0.15927425029108327</v>
      </c>
      <c r="AK121">
        <v>0.15927425029108327</v>
      </c>
      <c r="AL121">
        <v>0.15927425029108327</v>
      </c>
      <c r="AM121">
        <v>0.15927425029108327</v>
      </c>
      <c r="AN121">
        <v>0.15927425029108327</v>
      </c>
      <c r="AO121">
        <v>0.15927425029108327</v>
      </c>
      <c r="AP121">
        <v>0.15927425029108327</v>
      </c>
      <c r="AQ121">
        <v>0.15927425029108327</v>
      </c>
      <c r="AR121">
        <v>0.15927425029108327</v>
      </c>
      <c r="AS121">
        <v>0.15927425029108327</v>
      </c>
      <c r="AT121">
        <v>0.15927425029108327</v>
      </c>
      <c r="AU121">
        <v>0.15927425029108327</v>
      </c>
      <c r="AV121">
        <v>0.15927425029108327</v>
      </c>
      <c r="AW121">
        <v>0.15927425029108327</v>
      </c>
      <c r="AX121">
        <v>0.15927425029108327</v>
      </c>
      <c r="AY121">
        <v>0.15927425029108327</v>
      </c>
      <c r="AZ121">
        <v>0.15927425029108327</v>
      </c>
      <c r="BA121">
        <v>0.15927425029108327</v>
      </c>
      <c r="BB121">
        <v>0.15927425029108327</v>
      </c>
      <c r="BC121">
        <v>0.15927425029108327</v>
      </c>
      <c r="BD121">
        <v>0.15612480578018967</v>
      </c>
      <c r="BE121">
        <v>0.15474470902683238</v>
      </c>
      <c r="BF121">
        <v>0.15341017038684526</v>
      </c>
      <c r="BG121">
        <v>0.13591409998756263</v>
      </c>
      <c r="BH121">
        <v>0.11894149973981971</v>
      </c>
      <c r="BI121">
        <v>0.1037337694142564</v>
      </c>
      <c r="BJ121">
        <v>9.8168277122112596E-2</v>
      </c>
      <c r="BK121">
        <v>8.3130070882567103E-2</v>
      </c>
      <c r="BL121">
        <v>7.8098017861148228E-2</v>
      </c>
      <c r="BM121">
        <v>6.1795164071877608E-2</v>
      </c>
      <c r="BN121">
        <v>4.7665706885831341E-2</v>
      </c>
      <c r="BO121">
        <v>3.3371083275628911E-2</v>
      </c>
      <c r="BP121">
        <v>1.4739250136173821E-2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914</v>
      </c>
      <c r="B122">
        <v>605.77003440919043</v>
      </c>
      <c r="C122">
        <v>1.5295320849568297E-3</v>
      </c>
      <c r="D122">
        <v>-30</v>
      </c>
      <c r="E122">
        <v>427</v>
      </c>
      <c r="F122">
        <v>-487</v>
      </c>
      <c r="G122">
        <v>0</v>
      </c>
      <c r="H122">
        <v>0</v>
      </c>
      <c r="I122">
        <v>1.3275499123427106E-3</v>
      </c>
      <c r="J122">
        <v>1.0697105441616322E-2</v>
      </c>
      <c r="K122">
        <v>3.0747410168246631E-2</v>
      </c>
      <c r="L122">
        <v>5.2095377520452936E-2</v>
      </c>
      <c r="M122">
        <v>7.0015923666901472E-2</v>
      </c>
      <c r="N122">
        <v>8.1900100728520428E-2</v>
      </c>
      <c r="O122">
        <v>8.8543421196366143E-2</v>
      </c>
      <c r="P122">
        <v>9.4890913612654004E-2</v>
      </c>
      <c r="Q122">
        <v>9.8857900541729757E-2</v>
      </c>
      <c r="R122">
        <v>0.12516394699680294</v>
      </c>
      <c r="S122">
        <v>0.13740577996513675</v>
      </c>
      <c r="T122">
        <v>0.14799861965212466</v>
      </c>
      <c r="U122">
        <v>0.15505573698703634</v>
      </c>
      <c r="V122">
        <v>0.16080378237604009</v>
      </c>
      <c r="W122">
        <v>0.16080378237604009</v>
      </c>
      <c r="X122">
        <v>0.16080378237604009</v>
      </c>
      <c r="Y122">
        <v>0.16080378237604009</v>
      </c>
      <c r="Z122">
        <v>0.16080378237604009</v>
      </c>
      <c r="AA122">
        <v>0.16080378237604009</v>
      </c>
      <c r="AB122">
        <v>0.16080378237604009</v>
      </c>
      <c r="AC122">
        <v>0.16080378237604009</v>
      </c>
      <c r="AD122">
        <v>0.16080378237604009</v>
      </c>
      <c r="AE122">
        <v>0.16080378237604009</v>
      </c>
      <c r="AF122">
        <v>0.16080378237604009</v>
      </c>
      <c r="AG122">
        <v>0.16080378237604009</v>
      </c>
      <c r="AH122">
        <v>0.16080378237604009</v>
      </c>
      <c r="AI122">
        <v>0.16080378237604009</v>
      </c>
      <c r="AJ122">
        <v>0.16080378237604009</v>
      </c>
      <c r="AK122">
        <v>0.16080378237604009</v>
      </c>
      <c r="AL122">
        <v>0.16080378237604009</v>
      </c>
      <c r="AM122">
        <v>0.16080378237604009</v>
      </c>
      <c r="AN122">
        <v>0.16080378237604009</v>
      </c>
      <c r="AO122">
        <v>0.16080378237604009</v>
      </c>
      <c r="AP122">
        <v>0.16080378237604009</v>
      </c>
      <c r="AQ122">
        <v>0.16080378237604009</v>
      </c>
      <c r="AR122">
        <v>0.16080378237604009</v>
      </c>
      <c r="AS122">
        <v>0.16080378237604009</v>
      </c>
      <c r="AT122">
        <v>0.16080378237604009</v>
      </c>
      <c r="AU122">
        <v>0.16080378237604009</v>
      </c>
      <c r="AV122">
        <v>0.16080378237604009</v>
      </c>
      <c r="AW122">
        <v>0.16080378237604009</v>
      </c>
      <c r="AX122">
        <v>0.16080378237604009</v>
      </c>
      <c r="AY122">
        <v>0.16080378237604009</v>
      </c>
      <c r="AZ122">
        <v>0.16080378237604009</v>
      </c>
      <c r="BA122">
        <v>0.16080378237604009</v>
      </c>
      <c r="BB122">
        <v>0.16080378237604009</v>
      </c>
      <c r="BC122">
        <v>0.15927425029108327</v>
      </c>
      <c r="BD122">
        <v>0.15612480578018967</v>
      </c>
      <c r="BE122">
        <v>0.15474470902683238</v>
      </c>
      <c r="BF122">
        <v>0.15341017038684526</v>
      </c>
      <c r="BG122">
        <v>0.13591409998756263</v>
      </c>
      <c r="BH122">
        <v>0.11894149973981971</v>
      </c>
      <c r="BI122">
        <v>0.1037337694142564</v>
      </c>
      <c r="BJ122">
        <v>9.8168277122112596E-2</v>
      </c>
      <c r="BK122">
        <v>8.3130070882567103E-2</v>
      </c>
      <c r="BL122">
        <v>7.8098017861148228E-2</v>
      </c>
      <c r="BM122">
        <v>6.1795164071877608E-2</v>
      </c>
      <c r="BN122">
        <v>4.7665706885831341E-2</v>
      </c>
      <c r="BO122">
        <v>3.3371083275628911E-2</v>
      </c>
      <c r="BP122">
        <v>1.4739250136173821E-2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884</v>
      </c>
      <c r="B123">
        <v>651.54168803472851</v>
      </c>
      <c r="C123">
        <v>1.6451026956260605E-3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1.3275499123427106E-3</v>
      </c>
      <c r="J123">
        <v>1.0697105441616322E-2</v>
      </c>
      <c r="K123">
        <v>3.0747410168246631E-2</v>
      </c>
      <c r="L123">
        <v>5.2095377520452936E-2</v>
      </c>
      <c r="M123">
        <v>7.0015923666901472E-2</v>
      </c>
      <c r="N123">
        <v>8.1900100728520428E-2</v>
      </c>
      <c r="O123">
        <v>8.8543421196366143E-2</v>
      </c>
      <c r="P123">
        <v>9.4890913612654004E-2</v>
      </c>
      <c r="Q123">
        <v>9.8857900541729757E-2</v>
      </c>
      <c r="R123">
        <v>0.12516394699680294</v>
      </c>
      <c r="S123">
        <v>0.13740577996513675</v>
      </c>
      <c r="T123">
        <v>0.14799861965212466</v>
      </c>
      <c r="U123">
        <v>0.15670083968266241</v>
      </c>
      <c r="V123">
        <v>0.16244888507166616</v>
      </c>
      <c r="W123">
        <v>0.16244888507166616</v>
      </c>
      <c r="X123">
        <v>0.16244888507166616</v>
      </c>
      <c r="Y123">
        <v>0.16244888507166616</v>
      </c>
      <c r="Z123">
        <v>0.16244888507166616</v>
      </c>
      <c r="AA123">
        <v>0.16244888507166616</v>
      </c>
      <c r="AB123">
        <v>0.16244888507166616</v>
      </c>
      <c r="AC123">
        <v>0.16244888507166616</v>
      </c>
      <c r="AD123">
        <v>0.16244888507166616</v>
      </c>
      <c r="AE123">
        <v>0.16244888507166616</v>
      </c>
      <c r="AF123">
        <v>0.16244888507166616</v>
      </c>
      <c r="AG123">
        <v>0.16244888507166616</v>
      </c>
      <c r="AH123">
        <v>0.16244888507166616</v>
      </c>
      <c r="AI123">
        <v>0.16244888507166616</v>
      </c>
      <c r="AJ123">
        <v>0.16244888507166616</v>
      </c>
      <c r="AK123">
        <v>0.16244888507166616</v>
      </c>
      <c r="AL123">
        <v>0.16244888507166616</v>
      </c>
      <c r="AM123">
        <v>0.16244888507166616</v>
      </c>
      <c r="AN123">
        <v>0.16244888507166616</v>
      </c>
      <c r="AO123">
        <v>0.16244888507166616</v>
      </c>
      <c r="AP123">
        <v>0.16244888507166616</v>
      </c>
      <c r="AQ123">
        <v>0.16244888507166616</v>
      </c>
      <c r="AR123">
        <v>0.16244888507166616</v>
      </c>
      <c r="AS123">
        <v>0.16244888507166616</v>
      </c>
      <c r="AT123">
        <v>0.16244888507166616</v>
      </c>
      <c r="AU123">
        <v>0.16244888507166616</v>
      </c>
      <c r="AV123">
        <v>0.16244888507166616</v>
      </c>
      <c r="AW123">
        <v>0.16244888507166616</v>
      </c>
      <c r="AX123">
        <v>0.16244888507166616</v>
      </c>
      <c r="AY123">
        <v>0.16244888507166616</v>
      </c>
      <c r="AZ123">
        <v>0.16244888507166616</v>
      </c>
      <c r="BA123">
        <v>0.16244888507166616</v>
      </c>
      <c r="BB123">
        <v>0.16244888507166616</v>
      </c>
      <c r="BC123">
        <v>0.15927425029108327</v>
      </c>
      <c r="BD123">
        <v>0.15612480578018967</v>
      </c>
      <c r="BE123">
        <v>0.15474470902683238</v>
      </c>
      <c r="BF123">
        <v>0.15341017038684526</v>
      </c>
      <c r="BG123">
        <v>0.13591409998756263</v>
      </c>
      <c r="BH123">
        <v>0.11894149973981971</v>
      </c>
      <c r="BI123">
        <v>0.1037337694142564</v>
      </c>
      <c r="BJ123">
        <v>9.8168277122112596E-2</v>
      </c>
      <c r="BK123">
        <v>8.3130070882567103E-2</v>
      </c>
      <c r="BL123">
        <v>7.8098017861148228E-2</v>
      </c>
      <c r="BM123">
        <v>6.1795164071877608E-2</v>
      </c>
      <c r="BN123">
        <v>4.7665706885831341E-2</v>
      </c>
      <c r="BO123">
        <v>3.3371083275628911E-2</v>
      </c>
      <c r="BP123">
        <v>1.4739250136173821E-2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884</v>
      </c>
      <c r="B124">
        <v>708.68705462455887</v>
      </c>
      <c r="C124">
        <v>1.7893912321018085E-3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1.3275499123427106E-3</v>
      </c>
      <c r="J124">
        <v>1.0697105441616322E-2</v>
      </c>
      <c r="K124">
        <v>3.0747410168246631E-2</v>
      </c>
      <c r="L124">
        <v>5.2095377520452936E-2</v>
      </c>
      <c r="M124">
        <v>7.0015923666901472E-2</v>
      </c>
      <c r="N124">
        <v>8.1900100728520428E-2</v>
      </c>
      <c r="O124">
        <v>8.8543421196366143E-2</v>
      </c>
      <c r="P124">
        <v>9.4890913612654004E-2</v>
      </c>
      <c r="Q124">
        <v>9.8857900541729757E-2</v>
      </c>
      <c r="R124">
        <v>0.12516394699680294</v>
      </c>
      <c r="S124">
        <v>0.13740577996513675</v>
      </c>
      <c r="T124">
        <v>0.14799861965212466</v>
      </c>
      <c r="U124">
        <v>0.15670083968266241</v>
      </c>
      <c r="V124">
        <v>0.16423827630376797</v>
      </c>
      <c r="W124">
        <v>0.16423827630376797</v>
      </c>
      <c r="X124">
        <v>0.16423827630376797</v>
      </c>
      <c r="Y124">
        <v>0.16423827630376797</v>
      </c>
      <c r="Z124">
        <v>0.16423827630376797</v>
      </c>
      <c r="AA124">
        <v>0.16423827630376797</v>
      </c>
      <c r="AB124">
        <v>0.16423827630376797</v>
      </c>
      <c r="AC124">
        <v>0.16423827630376797</v>
      </c>
      <c r="AD124">
        <v>0.16423827630376797</v>
      </c>
      <c r="AE124">
        <v>0.16423827630376797</v>
      </c>
      <c r="AF124">
        <v>0.16423827630376797</v>
      </c>
      <c r="AG124">
        <v>0.16423827630376797</v>
      </c>
      <c r="AH124">
        <v>0.16423827630376797</v>
      </c>
      <c r="AI124">
        <v>0.16423827630376797</v>
      </c>
      <c r="AJ124">
        <v>0.16423827630376797</v>
      </c>
      <c r="AK124">
        <v>0.16423827630376797</v>
      </c>
      <c r="AL124">
        <v>0.16423827630376797</v>
      </c>
      <c r="AM124">
        <v>0.16423827630376797</v>
      </c>
      <c r="AN124">
        <v>0.16423827630376797</v>
      </c>
      <c r="AO124">
        <v>0.16423827630376797</v>
      </c>
      <c r="AP124">
        <v>0.16423827630376797</v>
      </c>
      <c r="AQ124">
        <v>0.16423827630376797</v>
      </c>
      <c r="AR124">
        <v>0.16423827630376797</v>
      </c>
      <c r="AS124">
        <v>0.16423827630376797</v>
      </c>
      <c r="AT124">
        <v>0.16423827630376797</v>
      </c>
      <c r="AU124">
        <v>0.16423827630376797</v>
      </c>
      <c r="AV124">
        <v>0.16423827630376797</v>
      </c>
      <c r="AW124">
        <v>0.16423827630376797</v>
      </c>
      <c r="AX124">
        <v>0.16423827630376797</v>
      </c>
      <c r="AY124">
        <v>0.16423827630376797</v>
      </c>
      <c r="AZ124">
        <v>0.16423827630376797</v>
      </c>
      <c r="BA124">
        <v>0.16423827630376797</v>
      </c>
      <c r="BB124">
        <v>0.16423827630376797</v>
      </c>
      <c r="BC124">
        <v>0.15927425029108327</v>
      </c>
      <c r="BD124">
        <v>0.15612480578018967</v>
      </c>
      <c r="BE124">
        <v>0.15474470902683238</v>
      </c>
      <c r="BF124">
        <v>0.15341017038684526</v>
      </c>
      <c r="BG124">
        <v>0.13591409998756263</v>
      </c>
      <c r="BH124">
        <v>0.11894149973981971</v>
      </c>
      <c r="BI124">
        <v>0.1037337694142564</v>
      </c>
      <c r="BJ124">
        <v>9.8168277122112596E-2</v>
      </c>
      <c r="BK124">
        <v>8.3130070882567103E-2</v>
      </c>
      <c r="BL124">
        <v>7.8098017861148228E-2</v>
      </c>
      <c r="BM124">
        <v>6.1795164071877608E-2</v>
      </c>
      <c r="BN124">
        <v>4.7665706885831341E-2</v>
      </c>
      <c r="BO124">
        <v>3.3371083275628911E-2</v>
      </c>
      <c r="BP124">
        <v>1.4739250136173821E-2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884</v>
      </c>
      <c r="B125">
        <v>495.04961210866514</v>
      </c>
      <c r="C125">
        <v>1.249969827418305E-3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1.3275499123427106E-3</v>
      </c>
      <c r="J125">
        <v>1.0697105441616322E-2</v>
      </c>
      <c r="K125">
        <v>3.0747410168246631E-2</v>
      </c>
      <c r="L125">
        <v>5.2095377520452936E-2</v>
      </c>
      <c r="M125">
        <v>7.0015923666901472E-2</v>
      </c>
      <c r="N125">
        <v>8.1900100728520428E-2</v>
      </c>
      <c r="O125">
        <v>8.8543421196366143E-2</v>
      </c>
      <c r="P125">
        <v>9.4890913612654004E-2</v>
      </c>
      <c r="Q125">
        <v>9.8857900541729757E-2</v>
      </c>
      <c r="R125">
        <v>0.12516394699680294</v>
      </c>
      <c r="S125">
        <v>0.13740577996513675</v>
      </c>
      <c r="T125">
        <v>0.14799861965212466</v>
      </c>
      <c r="U125">
        <v>0.15670083968266241</v>
      </c>
      <c r="V125">
        <v>0.16548824613118629</v>
      </c>
      <c r="W125">
        <v>0.16548824613118629</v>
      </c>
      <c r="X125">
        <v>0.16548824613118629</v>
      </c>
      <c r="Y125">
        <v>0.16548824613118629</v>
      </c>
      <c r="Z125">
        <v>0.16548824613118629</v>
      </c>
      <c r="AA125">
        <v>0.16548824613118629</v>
      </c>
      <c r="AB125">
        <v>0.16548824613118629</v>
      </c>
      <c r="AC125">
        <v>0.16548824613118629</v>
      </c>
      <c r="AD125">
        <v>0.16548824613118629</v>
      </c>
      <c r="AE125">
        <v>0.16548824613118629</v>
      </c>
      <c r="AF125">
        <v>0.16548824613118629</v>
      </c>
      <c r="AG125">
        <v>0.16548824613118629</v>
      </c>
      <c r="AH125">
        <v>0.16548824613118629</v>
      </c>
      <c r="AI125">
        <v>0.16548824613118629</v>
      </c>
      <c r="AJ125">
        <v>0.16548824613118629</v>
      </c>
      <c r="AK125">
        <v>0.16548824613118629</v>
      </c>
      <c r="AL125">
        <v>0.16548824613118629</v>
      </c>
      <c r="AM125">
        <v>0.16548824613118629</v>
      </c>
      <c r="AN125">
        <v>0.16548824613118629</v>
      </c>
      <c r="AO125">
        <v>0.16548824613118629</v>
      </c>
      <c r="AP125">
        <v>0.16548824613118629</v>
      </c>
      <c r="AQ125">
        <v>0.16548824613118629</v>
      </c>
      <c r="AR125">
        <v>0.16548824613118629</v>
      </c>
      <c r="AS125">
        <v>0.16548824613118629</v>
      </c>
      <c r="AT125">
        <v>0.16548824613118629</v>
      </c>
      <c r="AU125">
        <v>0.16548824613118629</v>
      </c>
      <c r="AV125">
        <v>0.16548824613118629</v>
      </c>
      <c r="AW125">
        <v>0.16548824613118629</v>
      </c>
      <c r="AX125">
        <v>0.16548824613118629</v>
      </c>
      <c r="AY125">
        <v>0.16548824613118629</v>
      </c>
      <c r="AZ125">
        <v>0.16548824613118629</v>
      </c>
      <c r="BA125">
        <v>0.16548824613118629</v>
      </c>
      <c r="BB125">
        <v>0.16548824613118629</v>
      </c>
      <c r="BC125">
        <v>0.15927425029108327</v>
      </c>
      <c r="BD125">
        <v>0.15612480578018967</v>
      </c>
      <c r="BE125">
        <v>0.15474470902683238</v>
      </c>
      <c r="BF125">
        <v>0.15341017038684526</v>
      </c>
      <c r="BG125">
        <v>0.13591409998756263</v>
      </c>
      <c r="BH125">
        <v>0.11894149973981971</v>
      </c>
      <c r="BI125">
        <v>0.1037337694142564</v>
      </c>
      <c r="BJ125">
        <v>9.8168277122112596E-2</v>
      </c>
      <c r="BK125">
        <v>8.3130070882567103E-2</v>
      </c>
      <c r="BL125">
        <v>7.8098017861148228E-2</v>
      </c>
      <c r="BM125">
        <v>6.1795164071877608E-2</v>
      </c>
      <c r="BN125">
        <v>4.7665706885831341E-2</v>
      </c>
      <c r="BO125">
        <v>3.3371083275628911E-2</v>
      </c>
      <c r="BP125">
        <v>1.4739250136173821E-2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879</v>
      </c>
      <c r="B126">
        <v>590.44776455631393</v>
      </c>
      <c r="C126">
        <v>1.4908442958237826E-3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1.3275499123427106E-3</v>
      </c>
      <c r="J126">
        <v>1.0697105441616322E-2</v>
      </c>
      <c r="K126">
        <v>3.0747410168246631E-2</v>
      </c>
      <c r="L126">
        <v>5.2095377520452936E-2</v>
      </c>
      <c r="M126">
        <v>7.0015923666901472E-2</v>
      </c>
      <c r="N126">
        <v>8.1900100728520428E-2</v>
      </c>
      <c r="O126">
        <v>8.8543421196366143E-2</v>
      </c>
      <c r="P126">
        <v>9.4890913612654004E-2</v>
      </c>
      <c r="Q126">
        <v>9.8857900541729757E-2</v>
      </c>
      <c r="R126">
        <v>0.12516394699680294</v>
      </c>
      <c r="S126">
        <v>0.13740577996513675</v>
      </c>
      <c r="T126">
        <v>0.14799861965212466</v>
      </c>
      <c r="U126">
        <v>0.15670083968266241</v>
      </c>
      <c r="V126">
        <v>0.16548824613118629</v>
      </c>
      <c r="W126">
        <v>0.16697909042701006</v>
      </c>
      <c r="X126">
        <v>0.16697909042701006</v>
      </c>
      <c r="Y126">
        <v>0.16697909042701006</v>
      </c>
      <c r="Z126">
        <v>0.16697909042701006</v>
      </c>
      <c r="AA126">
        <v>0.16697909042701006</v>
      </c>
      <c r="AB126">
        <v>0.16697909042701006</v>
      </c>
      <c r="AC126">
        <v>0.16697909042701006</v>
      </c>
      <c r="AD126">
        <v>0.16697909042701006</v>
      </c>
      <c r="AE126">
        <v>0.16697909042701006</v>
      </c>
      <c r="AF126">
        <v>0.16697909042701006</v>
      </c>
      <c r="AG126">
        <v>0.16697909042701006</v>
      </c>
      <c r="AH126">
        <v>0.16697909042701006</v>
      </c>
      <c r="AI126">
        <v>0.16697909042701006</v>
      </c>
      <c r="AJ126">
        <v>0.16697909042701006</v>
      </c>
      <c r="AK126">
        <v>0.16697909042701006</v>
      </c>
      <c r="AL126">
        <v>0.16697909042701006</v>
      </c>
      <c r="AM126">
        <v>0.16697909042701006</v>
      </c>
      <c r="AN126">
        <v>0.16697909042701006</v>
      </c>
      <c r="AO126">
        <v>0.16697909042701006</v>
      </c>
      <c r="AP126">
        <v>0.16697909042701006</v>
      </c>
      <c r="AQ126">
        <v>0.16697909042701006</v>
      </c>
      <c r="AR126">
        <v>0.16697909042701006</v>
      </c>
      <c r="AS126">
        <v>0.16697909042701006</v>
      </c>
      <c r="AT126">
        <v>0.16697909042701006</v>
      </c>
      <c r="AU126">
        <v>0.16697909042701006</v>
      </c>
      <c r="AV126">
        <v>0.16697909042701006</v>
      </c>
      <c r="AW126">
        <v>0.16697909042701006</v>
      </c>
      <c r="AX126">
        <v>0.16697909042701006</v>
      </c>
      <c r="AY126">
        <v>0.16697909042701006</v>
      </c>
      <c r="AZ126">
        <v>0.16697909042701006</v>
      </c>
      <c r="BA126">
        <v>0.16697909042701006</v>
      </c>
      <c r="BB126">
        <v>0.16697909042701006</v>
      </c>
      <c r="BC126">
        <v>0.16076509458690705</v>
      </c>
      <c r="BD126">
        <v>0.15612480578018967</v>
      </c>
      <c r="BE126">
        <v>0.15474470902683238</v>
      </c>
      <c r="BF126">
        <v>0.15341017038684526</v>
      </c>
      <c r="BG126">
        <v>0.13591409998756263</v>
      </c>
      <c r="BH126">
        <v>0.11894149973981971</v>
      </c>
      <c r="BI126">
        <v>0.1037337694142564</v>
      </c>
      <c r="BJ126">
        <v>9.8168277122112596E-2</v>
      </c>
      <c r="BK126">
        <v>8.3130070882567103E-2</v>
      </c>
      <c r="BL126">
        <v>7.8098017861148228E-2</v>
      </c>
      <c r="BM126">
        <v>6.1795164071877608E-2</v>
      </c>
      <c r="BN126">
        <v>4.7665706885831341E-2</v>
      </c>
      <c r="BO126">
        <v>3.3371083275628911E-2</v>
      </c>
      <c r="BP126">
        <v>1.4739250136173821E-2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879</v>
      </c>
      <c r="B127">
        <v>565.74227812575657</v>
      </c>
      <c r="C127">
        <v>1.4284644618545147E-3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1.3275499123427106E-3</v>
      </c>
      <c r="J127">
        <v>1.0697105441616322E-2</v>
      </c>
      <c r="K127">
        <v>3.0747410168246631E-2</v>
      </c>
      <c r="L127">
        <v>5.2095377520452936E-2</v>
      </c>
      <c r="M127">
        <v>7.0015923666901472E-2</v>
      </c>
      <c r="N127">
        <v>8.1900100728520428E-2</v>
      </c>
      <c r="O127">
        <v>8.8543421196366143E-2</v>
      </c>
      <c r="P127">
        <v>9.4890913612654004E-2</v>
      </c>
      <c r="Q127">
        <v>9.8857900541729757E-2</v>
      </c>
      <c r="R127">
        <v>0.12516394699680294</v>
      </c>
      <c r="S127">
        <v>0.13740577996513675</v>
      </c>
      <c r="T127">
        <v>0.14799861965212466</v>
      </c>
      <c r="U127">
        <v>0.15670083968266241</v>
      </c>
      <c r="V127">
        <v>0.16548824613118629</v>
      </c>
      <c r="W127">
        <v>0.16840755488886458</v>
      </c>
      <c r="X127">
        <v>0.16840755488886458</v>
      </c>
      <c r="Y127">
        <v>0.16840755488886458</v>
      </c>
      <c r="Z127">
        <v>0.16840755488886458</v>
      </c>
      <c r="AA127">
        <v>0.16840755488886458</v>
      </c>
      <c r="AB127">
        <v>0.16840755488886458</v>
      </c>
      <c r="AC127">
        <v>0.16840755488886458</v>
      </c>
      <c r="AD127">
        <v>0.16840755488886458</v>
      </c>
      <c r="AE127">
        <v>0.16840755488886458</v>
      </c>
      <c r="AF127">
        <v>0.16840755488886458</v>
      </c>
      <c r="AG127">
        <v>0.16840755488886458</v>
      </c>
      <c r="AH127">
        <v>0.16840755488886458</v>
      </c>
      <c r="AI127">
        <v>0.16840755488886458</v>
      </c>
      <c r="AJ127">
        <v>0.16840755488886458</v>
      </c>
      <c r="AK127">
        <v>0.16840755488886458</v>
      </c>
      <c r="AL127">
        <v>0.16840755488886458</v>
      </c>
      <c r="AM127">
        <v>0.16840755488886458</v>
      </c>
      <c r="AN127">
        <v>0.16840755488886458</v>
      </c>
      <c r="AO127">
        <v>0.16840755488886458</v>
      </c>
      <c r="AP127">
        <v>0.16840755488886458</v>
      </c>
      <c r="AQ127">
        <v>0.16840755488886458</v>
      </c>
      <c r="AR127">
        <v>0.16840755488886458</v>
      </c>
      <c r="AS127">
        <v>0.16840755488886458</v>
      </c>
      <c r="AT127">
        <v>0.16840755488886458</v>
      </c>
      <c r="AU127">
        <v>0.16840755488886458</v>
      </c>
      <c r="AV127">
        <v>0.16840755488886458</v>
      </c>
      <c r="AW127">
        <v>0.16840755488886458</v>
      </c>
      <c r="AX127">
        <v>0.16840755488886458</v>
      </c>
      <c r="AY127">
        <v>0.16840755488886458</v>
      </c>
      <c r="AZ127">
        <v>0.16840755488886458</v>
      </c>
      <c r="BA127">
        <v>0.16840755488886458</v>
      </c>
      <c r="BB127">
        <v>0.16840755488886458</v>
      </c>
      <c r="BC127">
        <v>0.16219355904876157</v>
      </c>
      <c r="BD127">
        <v>0.15612480578018967</v>
      </c>
      <c r="BE127">
        <v>0.15474470902683238</v>
      </c>
      <c r="BF127">
        <v>0.15341017038684526</v>
      </c>
      <c r="BG127">
        <v>0.13591409998756263</v>
      </c>
      <c r="BH127">
        <v>0.11894149973981971</v>
      </c>
      <c r="BI127">
        <v>0.1037337694142564</v>
      </c>
      <c r="BJ127">
        <v>9.8168277122112596E-2</v>
      </c>
      <c r="BK127">
        <v>8.3130070882567103E-2</v>
      </c>
      <c r="BL127">
        <v>7.8098017861148228E-2</v>
      </c>
      <c r="BM127">
        <v>6.1795164071877608E-2</v>
      </c>
      <c r="BN127">
        <v>4.7665706885831341E-2</v>
      </c>
      <c r="BO127">
        <v>3.3371083275628911E-2</v>
      </c>
      <c r="BP127">
        <v>1.4739250136173821E-2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879</v>
      </c>
      <c r="B128">
        <v>572.98699035542666</v>
      </c>
      <c r="C128">
        <v>1.4467569147196798E-3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1.3275499123427106E-3</v>
      </c>
      <c r="J128">
        <v>1.0697105441616322E-2</v>
      </c>
      <c r="K128">
        <v>3.0747410168246631E-2</v>
      </c>
      <c r="L128">
        <v>5.2095377520452936E-2</v>
      </c>
      <c r="M128">
        <v>7.0015923666901472E-2</v>
      </c>
      <c r="N128">
        <v>8.1900100728520428E-2</v>
      </c>
      <c r="O128">
        <v>8.8543421196366143E-2</v>
      </c>
      <c r="P128">
        <v>9.4890913612654004E-2</v>
      </c>
      <c r="Q128">
        <v>9.8857900541729757E-2</v>
      </c>
      <c r="R128">
        <v>0.12516394699680294</v>
      </c>
      <c r="S128">
        <v>0.13740577996513675</v>
      </c>
      <c r="T128">
        <v>0.14799861965212466</v>
      </c>
      <c r="U128">
        <v>0.15670083968266241</v>
      </c>
      <c r="V128">
        <v>0.16548824613118629</v>
      </c>
      <c r="W128">
        <v>0.16985431180358426</v>
      </c>
      <c r="X128">
        <v>0.16985431180358426</v>
      </c>
      <c r="Y128">
        <v>0.16985431180358426</v>
      </c>
      <c r="Z128">
        <v>0.16985431180358426</v>
      </c>
      <c r="AA128">
        <v>0.16985431180358426</v>
      </c>
      <c r="AB128">
        <v>0.16985431180358426</v>
      </c>
      <c r="AC128">
        <v>0.16985431180358426</v>
      </c>
      <c r="AD128">
        <v>0.16985431180358426</v>
      </c>
      <c r="AE128">
        <v>0.16985431180358426</v>
      </c>
      <c r="AF128">
        <v>0.16985431180358426</v>
      </c>
      <c r="AG128">
        <v>0.16985431180358426</v>
      </c>
      <c r="AH128">
        <v>0.16985431180358426</v>
      </c>
      <c r="AI128">
        <v>0.16985431180358426</v>
      </c>
      <c r="AJ128">
        <v>0.16985431180358426</v>
      </c>
      <c r="AK128">
        <v>0.16985431180358426</v>
      </c>
      <c r="AL128">
        <v>0.16985431180358426</v>
      </c>
      <c r="AM128">
        <v>0.16985431180358426</v>
      </c>
      <c r="AN128">
        <v>0.16985431180358426</v>
      </c>
      <c r="AO128">
        <v>0.16985431180358426</v>
      </c>
      <c r="AP128">
        <v>0.16985431180358426</v>
      </c>
      <c r="AQ128">
        <v>0.16985431180358426</v>
      </c>
      <c r="AR128">
        <v>0.16985431180358426</v>
      </c>
      <c r="AS128">
        <v>0.16985431180358426</v>
      </c>
      <c r="AT128">
        <v>0.16985431180358426</v>
      </c>
      <c r="AU128">
        <v>0.16985431180358426</v>
      </c>
      <c r="AV128">
        <v>0.16985431180358426</v>
      </c>
      <c r="AW128">
        <v>0.16985431180358426</v>
      </c>
      <c r="AX128">
        <v>0.16985431180358426</v>
      </c>
      <c r="AY128">
        <v>0.16985431180358426</v>
      </c>
      <c r="AZ128">
        <v>0.16985431180358426</v>
      </c>
      <c r="BA128">
        <v>0.16985431180358426</v>
      </c>
      <c r="BB128">
        <v>0.16985431180358426</v>
      </c>
      <c r="BC128">
        <v>0.16364031596348125</v>
      </c>
      <c r="BD128">
        <v>0.15612480578018967</v>
      </c>
      <c r="BE128">
        <v>0.15474470902683238</v>
      </c>
      <c r="BF128">
        <v>0.15341017038684526</v>
      </c>
      <c r="BG128">
        <v>0.13591409998756263</v>
      </c>
      <c r="BH128">
        <v>0.11894149973981971</v>
      </c>
      <c r="BI128">
        <v>0.1037337694142564</v>
      </c>
      <c r="BJ128">
        <v>9.8168277122112596E-2</v>
      </c>
      <c r="BK128">
        <v>8.3130070882567103E-2</v>
      </c>
      <c r="BL128">
        <v>7.8098017861148228E-2</v>
      </c>
      <c r="BM128">
        <v>6.1795164071877608E-2</v>
      </c>
      <c r="BN128">
        <v>4.7665706885831341E-2</v>
      </c>
      <c r="BO128">
        <v>3.3371083275628911E-2</v>
      </c>
      <c r="BP128">
        <v>1.4739250136173821E-2</v>
      </c>
      <c r="BQ128">
        <v>0</v>
      </c>
      <c r="BR128">
        <v>0</v>
      </c>
      <c r="BS128">
        <v>0</v>
      </c>
      <c r="BT128">
        <v>0</v>
      </c>
      <c r="BU128">
        <v>2.0232696036263653E-3</v>
      </c>
    </row>
    <row r="129" spans="1:73" x14ac:dyDescent="0.25">
      <c r="A129">
        <v>875</v>
      </c>
      <c r="B129">
        <v>585.57240337103997</v>
      </c>
      <c r="C129">
        <v>1.4785343086420916E-3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1.3275499123427106E-3</v>
      </c>
      <c r="J129">
        <v>1.0697105441616322E-2</v>
      </c>
      <c r="K129">
        <v>3.0747410168246631E-2</v>
      </c>
      <c r="L129">
        <v>5.2095377520452936E-2</v>
      </c>
      <c r="M129">
        <v>7.0015923666901472E-2</v>
      </c>
      <c r="N129">
        <v>8.1900100728520428E-2</v>
      </c>
      <c r="O129">
        <v>8.8543421196366143E-2</v>
      </c>
      <c r="P129">
        <v>9.4890913612654004E-2</v>
      </c>
      <c r="Q129">
        <v>9.8857900541729757E-2</v>
      </c>
      <c r="R129">
        <v>0.12516394699680294</v>
      </c>
      <c r="S129">
        <v>0.13740577996513675</v>
      </c>
      <c r="T129">
        <v>0.14799861965212466</v>
      </c>
      <c r="U129">
        <v>0.15670083968266241</v>
      </c>
      <c r="V129">
        <v>0.16548824613118629</v>
      </c>
      <c r="W129">
        <v>0.16985431180358426</v>
      </c>
      <c r="X129">
        <v>0.17133284611222635</v>
      </c>
      <c r="Y129">
        <v>0.17133284611222635</v>
      </c>
      <c r="Z129">
        <v>0.17133284611222635</v>
      </c>
      <c r="AA129">
        <v>0.17133284611222635</v>
      </c>
      <c r="AB129">
        <v>0.17133284611222635</v>
      </c>
      <c r="AC129">
        <v>0.17133284611222635</v>
      </c>
      <c r="AD129">
        <v>0.17133284611222635</v>
      </c>
      <c r="AE129">
        <v>0.17133284611222635</v>
      </c>
      <c r="AF129">
        <v>0.17133284611222635</v>
      </c>
      <c r="AG129">
        <v>0.17133284611222635</v>
      </c>
      <c r="AH129">
        <v>0.17133284611222635</v>
      </c>
      <c r="AI129">
        <v>0.17133284611222635</v>
      </c>
      <c r="AJ129">
        <v>0.17133284611222635</v>
      </c>
      <c r="AK129">
        <v>0.17133284611222635</v>
      </c>
      <c r="AL129">
        <v>0.17133284611222635</v>
      </c>
      <c r="AM129">
        <v>0.17133284611222635</v>
      </c>
      <c r="AN129">
        <v>0.17133284611222635</v>
      </c>
      <c r="AO129">
        <v>0.17133284611222635</v>
      </c>
      <c r="AP129">
        <v>0.17133284611222635</v>
      </c>
      <c r="AQ129">
        <v>0.17133284611222635</v>
      </c>
      <c r="AR129">
        <v>0.17133284611222635</v>
      </c>
      <c r="AS129">
        <v>0.17133284611222635</v>
      </c>
      <c r="AT129">
        <v>0.17133284611222635</v>
      </c>
      <c r="AU129">
        <v>0.17133284611222635</v>
      </c>
      <c r="AV129">
        <v>0.17133284611222635</v>
      </c>
      <c r="AW129">
        <v>0.17133284611222635</v>
      </c>
      <c r="AX129">
        <v>0.17133284611222635</v>
      </c>
      <c r="AY129">
        <v>0.17133284611222635</v>
      </c>
      <c r="AZ129">
        <v>0.17133284611222635</v>
      </c>
      <c r="BA129">
        <v>0.17133284611222635</v>
      </c>
      <c r="BB129">
        <v>0.17133284611222635</v>
      </c>
      <c r="BC129">
        <v>0.16511885027212334</v>
      </c>
      <c r="BD129">
        <v>0.15760334008883176</v>
      </c>
      <c r="BE129">
        <v>0.15474470902683238</v>
      </c>
      <c r="BF129">
        <v>0.15341017038684526</v>
      </c>
      <c r="BG129">
        <v>0.13591409998756263</v>
      </c>
      <c r="BH129">
        <v>0.11894149973981971</v>
      </c>
      <c r="BI129">
        <v>0.1037337694142564</v>
      </c>
      <c r="BJ129">
        <v>9.8168277122112596E-2</v>
      </c>
      <c r="BK129">
        <v>8.3130070882567103E-2</v>
      </c>
      <c r="BL129">
        <v>7.8098017861148228E-2</v>
      </c>
      <c r="BM129">
        <v>6.1795164071877608E-2</v>
      </c>
      <c r="BN129">
        <v>4.7665706885831341E-2</v>
      </c>
      <c r="BO129">
        <v>3.3371083275628911E-2</v>
      </c>
      <c r="BP129">
        <v>1.4739250136173821E-2</v>
      </c>
      <c r="BQ129">
        <v>0</v>
      </c>
      <c r="BR129">
        <v>0</v>
      </c>
      <c r="BS129">
        <v>0</v>
      </c>
      <c r="BT129">
        <v>0</v>
      </c>
      <c r="BU129">
        <v>3.8837474000643912E-3</v>
      </c>
    </row>
    <row r="130" spans="1:73" x14ac:dyDescent="0.25">
      <c r="A130">
        <v>849</v>
      </c>
      <c r="B130">
        <v>557.62168551941102</v>
      </c>
      <c r="C130">
        <v>1.4079604649006496E-3</v>
      </c>
      <c r="D130">
        <v>30</v>
      </c>
      <c r="E130">
        <v>454.5</v>
      </c>
      <c r="F130">
        <v>-394.5</v>
      </c>
      <c r="G130">
        <v>0</v>
      </c>
      <c r="H130">
        <v>0</v>
      </c>
      <c r="I130">
        <v>1.3275499123427106E-3</v>
      </c>
      <c r="J130">
        <v>1.0697105441616322E-2</v>
      </c>
      <c r="K130">
        <v>3.0747410168246631E-2</v>
      </c>
      <c r="L130">
        <v>5.2095377520452936E-2</v>
      </c>
      <c r="M130">
        <v>7.0015923666901472E-2</v>
      </c>
      <c r="N130">
        <v>8.1900100728520428E-2</v>
      </c>
      <c r="O130">
        <v>8.8543421196366143E-2</v>
      </c>
      <c r="P130">
        <v>9.4890913612654004E-2</v>
      </c>
      <c r="Q130">
        <v>9.8857900541729757E-2</v>
      </c>
      <c r="R130">
        <v>0.12516394699680294</v>
      </c>
      <c r="S130">
        <v>0.13740577996513675</v>
      </c>
      <c r="T130">
        <v>0.14799861965212466</v>
      </c>
      <c r="U130">
        <v>0.15670083968266241</v>
      </c>
      <c r="V130">
        <v>0.16548824613118629</v>
      </c>
      <c r="W130">
        <v>0.16985431180358426</v>
      </c>
      <c r="X130">
        <v>0.17133284611222635</v>
      </c>
      <c r="Y130">
        <v>0.17274080657712701</v>
      </c>
      <c r="Z130">
        <v>0.17274080657712701</v>
      </c>
      <c r="AA130">
        <v>0.17274080657712701</v>
      </c>
      <c r="AB130">
        <v>0.17274080657712701</v>
      </c>
      <c r="AC130">
        <v>0.17274080657712701</v>
      </c>
      <c r="AD130">
        <v>0.17274080657712701</v>
      </c>
      <c r="AE130">
        <v>0.17274080657712701</v>
      </c>
      <c r="AF130">
        <v>0.17274080657712701</v>
      </c>
      <c r="AG130">
        <v>0.17274080657712701</v>
      </c>
      <c r="AH130">
        <v>0.17274080657712701</v>
      </c>
      <c r="AI130">
        <v>0.17274080657712701</v>
      </c>
      <c r="AJ130">
        <v>0.17274080657712701</v>
      </c>
      <c r="AK130">
        <v>0.17274080657712701</v>
      </c>
      <c r="AL130">
        <v>0.17274080657712701</v>
      </c>
      <c r="AM130">
        <v>0.17274080657712701</v>
      </c>
      <c r="AN130">
        <v>0.17274080657712701</v>
      </c>
      <c r="AO130">
        <v>0.17274080657712701</v>
      </c>
      <c r="AP130">
        <v>0.17274080657712701</v>
      </c>
      <c r="AQ130">
        <v>0.17274080657712701</v>
      </c>
      <c r="AR130">
        <v>0.17274080657712701</v>
      </c>
      <c r="AS130">
        <v>0.17274080657712701</v>
      </c>
      <c r="AT130">
        <v>0.17274080657712701</v>
      </c>
      <c r="AU130">
        <v>0.17274080657712701</v>
      </c>
      <c r="AV130">
        <v>0.17274080657712701</v>
      </c>
      <c r="AW130">
        <v>0.17274080657712701</v>
      </c>
      <c r="AX130">
        <v>0.17274080657712701</v>
      </c>
      <c r="AY130">
        <v>0.17274080657712701</v>
      </c>
      <c r="AZ130">
        <v>0.17274080657712701</v>
      </c>
      <c r="BA130">
        <v>0.17274080657712701</v>
      </c>
      <c r="BB130">
        <v>0.17274080657712701</v>
      </c>
      <c r="BC130">
        <v>0.16652681073702399</v>
      </c>
      <c r="BD130">
        <v>0.15901130055373242</v>
      </c>
      <c r="BE130">
        <v>0.15474470902683238</v>
      </c>
      <c r="BF130">
        <v>0.15341017038684526</v>
      </c>
      <c r="BG130">
        <v>0.13591409998756263</v>
      </c>
      <c r="BH130">
        <v>0.11894149973981971</v>
      </c>
      <c r="BI130">
        <v>0.1037337694142564</v>
      </c>
      <c r="BJ130">
        <v>9.8168277122112596E-2</v>
      </c>
      <c r="BK130">
        <v>8.3130070882567103E-2</v>
      </c>
      <c r="BL130">
        <v>7.8098017861148228E-2</v>
      </c>
      <c r="BM130">
        <v>6.1795164071877608E-2</v>
      </c>
      <c r="BN130">
        <v>4.7665706885831341E-2</v>
      </c>
      <c r="BO130">
        <v>3.3371083275628911E-2</v>
      </c>
      <c r="BP130">
        <v>1.4739250136173821E-2</v>
      </c>
      <c r="BQ130">
        <v>0</v>
      </c>
      <c r="BR130">
        <v>0</v>
      </c>
      <c r="BS130">
        <v>0</v>
      </c>
      <c r="BT130">
        <v>0</v>
      </c>
      <c r="BU130">
        <v>3.186068226400135E-3</v>
      </c>
    </row>
    <row r="131" spans="1:73" x14ac:dyDescent="0.25">
      <c r="A131">
        <v>849</v>
      </c>
      <c r="B131">
        <v>553.74151344737345</v>
      </c>
      <c r="C131">
        <v>1.3981632690305648E-3</v>
      </c>
      <c r="D131">
        <v>40</v>
      </c>
      <c r="E131">
        <v>464.5</v>
      </c>
      <c r="F131">
        <v>-384.5</v>
      </c>
      <c r="G131">
        <v>0</v>
      </c>
      <c r="H131">
        <v>0</v>
      </c>
      <c r="I131">
        <v>1.3275499123427106E-3</v>
      </c>
      <c r="J131">
        <v>1.0697105441616322E-2</v>
      </c>
      <c r="K131">
        <v>3.0747410168246631E-2</v>
      </c>
      <c r="L131">
        <v>5.2095377520452936E-2</v>
      </c>
      <c r="M131">
        <v>7.0015923666901472E-2</v>
      </c>
      <c r="N131">
        <v>8.1900100728520428E-2</v>
      </c>
      <c r="O131">
        <v>8.8543421196366143E-2</v>
      </c>
      <c r="P131">
        <v>9.4890913612654004E-2</v>
      </c>
      <c r="Q131">
        <v>9.8857900541729757E-2</v>
      </c>
      <c r="R131">
        <v>0.12516394699680294</v>
      </c>
      <c r="S131">
        <v>0.13740577996513675</v>
      </c>
      <c r="T131">
        <v>0.14799861965212466</v>
      </c>
      <c r="U131">
        <v>0.15670083968266241</v>
      </c>
      <c r="V131">
        <v>0.16548824613118629</v>
      </c>
      <c r="W131">
        <v>0.16985431180358426</v>
      </c>
      <c r="X131">
        <v>0.17133284611222635</v>
      </c>
      <c r="Y131">
        <v>0.17413896984615757</v>
      </c>
      <c r="Z131">
        <v>0.17413896984615757</v>
      </c>
      <c r="AA131">
        <v>0.17413896984615757</v>
      </c>
      <c r="AB131">
        <v>0.17413896984615757</v>
      </c>
      <c r="AC131">
        <v>0.17413896984615757</v>
      </c>
      <c r="AD131">
        <v>0.17413896984615757</v>
      </c>
      <c r="AE131">
        <v>0.17413896984615757</v>
      </c>
      <c r="AF131">
        <v>0.17413896984615757</v>
      </c>
      <c r="AG131">
        <v>0.17413896984615757</v>
      </c>
      <c r="AH131">
        <v>0.17413896984615757</v>
      </c>
      <c r="AI131">
        <v>0.17413896984615757</v>
      </c>
      <c r="AJ131">
        <v>0.17413896984615757</v>
      </c>
      <c r="AK131">
        <v>0.17413896984615757</v>
      </c>
      <c r="AL131">
        <v>0.17413896984615757</v>
      </c>
      <c r="AM131">
        <v>0.17413896984615757</v>
      </c>
      <c r="AN131">
        <v>0.17413896984615757</v>
      </c>
      <c r="AO131">
        <v>0.17413896984615757</v>
      </c>
      <c r="AP131">
        <v>0.17413896984615757</v>
      </c>
      <c r="AQ131">
        <v>0.17413896984615757</v>
      </c>
      <c r="AR131">
        <v>0.17413896984615757</v>
      </c>
      <c r="AS131">
        <v>0.17413896984615757</v>
      </c>
      <c r="AT131">
        <v>0.17413896984615757</v>
      </c>
      <c r="AU131">
        <v>0.17413896984615757</v>
      </c>
      <c r="AV131">
        <v>0.17413896984615757</v>
      </c>
      <c r="AW131">
        <v>0.17413896984615757</v>
      </c>
      <c r="AX131">
        <v>0.17413896984615757</v>
      </c>
      <c r="AY131">
        <v>0.17413896984615757</v>
      </c>
      <c r="AZ131">
        <v>0.17413896984615757</v>
      </c>
      <c r="BA131">
        <v>0.17413896984615757</v>
      </c>
      <c r="BB131">
        <v>0.17413896984615757</v>
      </c>
      <c r="BC131">
        <v>0.16792497400605455</v>
      </c>
      <c r="BD131">
        <v>0.16040946382276297</v>
      </c>
      <c r="BE131">
        <v>0.15474470902683238</v>
      </c>
      <c r="BF131">
        <v>0.15341017038684526</v>
      </c>
      <c r="BG131">
        <v>0.13591409998756263</v>
      </c>
      <c r="BH131">
        <v>0.11894149973981971</v>
      </c>
      <c r="BI131">
        <v>0.1037337694142564</v>
      </c>
      <c r="BJ131">
        <v>9.8168277122112596E-2</v>
      </c>
      <c r="BK131">
        <v>8.3130070882567103E-2</v>
      </c>
      <c r="BL131">
        <v>7.8098017861148228E-2</v>
      </c>
      <c r="BM131">
        <v>6.1795164071877608E-2</v>
      </c>
      <c r="BN131">
        <v>4.7665706885831341E-2</v>
      </c>
      <c r="BO131">
        <v>3.3371083275628911E-2</v>
      </c>
      <c r="BP131">
        <v>1.4739250136173821E-2</v>
      </c>
      <c r="BQ131">
        <v>0</v>
      </c>
      <c r="BR131">
        <v>0</v>
      </c>
      <c r="BS131">
        <v>0</v>
      </c>
      <c r="BT131">
        <v>0</v>
      </c>
      <c r="BU131">
        <v>5.5116654719476743E-3</v>
      </c>
    </row>
    <row r="132" spans="1:73" x14ac:dyDescent="0.25">
      <c r="A132">
        <v>849</v>
      </c>
      <c r="B132">
        <v>558.51728072475851</v>
      </c>
      <c r="C132">
        <v>1.4102217877193799E-3</v>
      </c>
      <c r="D132">
        <v>30</v>
      </c>
      <c r="E132">
        <v>454.5</v>
      </c>
      <c r="F132">
        <v>-394.5</v>
      </c>
      <c r="G132">
        <v>0</v>
      </c>
      <c r="H132">
        <v>0</v>
      </c>
      <c r="I132">
        <v>1.3275499123427106E-3</v>
      </c>
      <c r="J132">
        <v>1.0697105441616322E-2</v>
      </c>
      <c r="K132">
        <v>3.0747410168246631E-2</v>
      </c>
      <c r="L132">
        <v>5.2095377520452936E-2</v>
      </c>
      <c r="M132">
        <v>7.0015923666901472E-2</v>
      </c>
      <c r="N132">
        <v>8.1900100728520428E-2</v>
      </c>
      <c r="O132">
        <v>8.8543421196366143E-2</v>
      </c>
      <c r="P132">
        <v>9.4890913612654004E-2</v>
      </c>
      <c r="Q132">
        <v>9.8857900541729757E-2</v>
      </c>
      <c r="R132">
        <v>0.12516394699680294</v>
      </c>
      <c r="S132">
        <v>0.13740577996513675</v>
      </c>
      <c r="T132">
        <v>0.14799861965212466</v>
      </c>
      <c r="U132">
        <v>0.15670083968266241</v>
      </c>
      <c r="V132">
        <v>0.16548824613118629</v>
      </c>
      <c r="W132">
        <v>0.16985431180358426</v>
      </c>
      <c r="X132">
        <v>0.17133284611222635</v>
      </c>
      <c r="Y132">
        <v>0.17554919163387694</v>
      </c>
      <c r="Z132">
        <v>0.17554919163387694</v>
      </c>
      <c r="AA132">
        <v>0.17554919163387694</v>
      </c>
      <c r="AB132">
        <v>0.17554919163387694</v>
      </c>
      <c r="AC132">
        <v>0.17554919163387694</v>
      </c>
      <c r="AD132">
        <v>0.17554919163387694</v>
      </c>
      <c r="AE132">
        <v>0.17554919163387694</v>
      </c>
      <c r="AF132">
        <v>0.17554919163387694</v>
      </c>
      <c r="AG132">
        <v>0.17554919163387694</v>
      </c>
      <c r="AH132">
        <v>0.17554919163387694</v>
      </c>
      <c r="AI132">
        <v>0.17554919163387694</v>
      </c>
      <c r="AJ132">
        <v>0.17554919163387694</v>
      </c>
      <c r="AK132">
        <v>0.17554919163387694</v>
      </c>
      <c r="AL132">
        <v>0.17554919163387694</v>
      </c>
      <c r="AM132">
        <v>0.17554919163387694</v>
      </c>
      <c r="AN132">
        <v>0.17554919163387694</v>
      </c>
      <c r="AO132">
        <v>0.17554919163387694</v>
      </c>
      <c r="AP132">
        <v>0.17554919163387694</v>
      </c>
      <c r="AQ132">
        <v>0.17554919163387694</v>
      </c>
      <c r="AR132">
        <v>0.17554919163387694</v>
      </c>
      <c r="AS132">
        <v>0.17554919163387694</v>
      </c>
      <c r="AT132">
        <v>0.17554919163387694</v>
      </c>
      <c r="AU132">
        <v>0.17554919163387694</v>
      </c>
      <c r="AV132">
        <v>0.17554919163387694</v>
      </c>
      <c r="AW132">
        <v>0.17554919163387694</v>
      </c>
      <c r="AX132">
        <v>0.17554919163387694</v>
      </c>
      <c r="AY132">
        <v>0.17554919163387694</v>
      </c>
      <c r="AZ132">
        <v>0.17554919163387694</v>
      </c>
      <c r="BA132">
        <v>0.17554919163387694</v>
      </c>
      <c r="BB132">
        <v>0.17554919163387694</v>
      </c>
      <c r="BC132">
        <v>0.16933519579377393</v>
      </c>
      <c r="BD132">
        <v>0.16181968561048235</v>
      </c>
      <c r="BE132">
        <v>0.15474470902683238</v>
      </c>
      <c r="BF132">
        <v>0.15341017038684526</v>
      </c>
      <c r="BG132">
        <v>0.13591409998756263</v>
      </c>
      <c r="BH132">
        <v>0.11894149973981971</v>
      </c>
      <c r="BI132">
        <v>0.1037337694142564</v>
      </c>
      <c r="BJ132">
        <v>9.8168277122112596E-2</v>
      </c>
      <c r="BK132">
        <v>8.3130070882567103E-2</v>
      </c>
      <c r="BL132">
        <v>7.8098017861148228E-2</v>
      </c>
      <c r="BM132">
        <v>6.1795164071877608E-2</v>
      </c>
      <c r="BN132">
        <v>4.7665706885831341E-2</v>
      </c>
      <c r="BO132">
        <v>3.3371083275628911E-2</v>
      </c>
      <c r="BP132">
        <v>1.4739250136173821E-2</v>
      </c>
      <c r="BQ132">
        <v>0</v>
      </c>
      <c r="BR132">
        <v>0</v>
      </c>
      <c r="BS132">
        <v>0</v>
      </c>
      <c r="BT132">
        <v>0</v>
      </c>
      <c r="BU132">
        <v>3.186068226400135E-3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zoomScale="70" zoomScaleNormal="70" workbookViewId="0">
      <selection activeCell="AI1" sqref="AI1:AI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772.72699999999998</v>
      </c>
      <c r="E3">
        <v>0</v>
      </c>
      <c r="F3">
        <v>110</v>
      </c>
      <c r="G3">
        <v>772.72699999999998</v>
      </c>
      <c r="I3">
        <v>0</v>
      </c>
      <c r="J3">
        <v>110</v>
      </c>
      <c r="K3">
        <v>772.48299999999995</v>
      </c>
      <c r="L3">
        <v>0.24399999999999999</v>
      </c>
      <c r="M3" s="1">
        <f>IF($D$4&lt;&gt;"",D3,C3)-IF($O$4&lt;&gt;"",O3,IF($H$4&lt;&gt;"",H3,G3))</f>
        <v>0</v>
      </c>
      <c r="N3" s="1">
        <f>IF($H$4&lt;&gt;"",H3,G3)-IF($L$4&lt;&gt;"",L3,K3)</f>
        <v>0.24400000000002819</v>
      </c>
      <c r="U3">
        <v>0</v>
      </c>
      <c r="V3">
        <v>110</v>
      </c>
      <c r="W3">
        <f>AE3+AF$3</f>
        <v>772.78099999999995</v>
      </c>
      <c r="Y3">
        <v>0</v>
      </c>
      <c r="Z3">
        <v>110</v>
      </c>
      <c r="AA3">
        <v>772.78099999999995</v>
      </c>
      <c r="AC3">
        <v>0</v>
      </c>
      <c r="AD3">
        <v>110</v>
      </c>
      <c r="AE3">
        <v>772.428</v>
      </c>
      <c r="AF3">
        <v>0.35299999999999998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0.3529999999999518</v>
      </c>
      <c r="AI3">
        <v>772.78099999999995</v>
      </c>
    </row>
    <row r="4" spans="1:35" x14ac:dyDescent="0.25">
      <c r="A4">
        <v>1</v>
      </c>
      <c r="B4">
        <v>135</v>
      </c>
      <c r="C4">
        <f t="shared" ref="C4:C67" si="0">K4+L$3</f>
        <v>772.73400000000004</v>
      </c>
      <c r="E4">
        <v>1</v>
      </c>
      <c r="F4">
        <v>135</v>
      </c>
      <c r="G4">
        <v>772.72299999999996</v>
      </c>
      <c r="I4">
        <v>1</v>
      </c>
      <c r="J4">
        <v>135</v>
      </c>
      <c r="K4">
        <v>772.49</v>
      </c>
      <c r="M4" s="1">
        <f t="shared" ref="M4:M67" si="1">IF($D$4&lt;&gt;"",D4,C4)-IF($O$4&lt;&gt;"",O4,IF($H$4&lt;&gt;"",H4,G4))</f>
        <v>1.1000000000080945E-2</v>
      </c>
      <c r="N4" s="1">
        <f t="shared" ref="N4:N67" si="2">IF($H$4&lt;&gt;"",H4,G4)-IF($L$4&lt;&gt;"",L4,K4)</f>
        <v>0.23299999999994725</v>
      </c>
      <c r="U4">
        <v>1</v>
      </c>
      <c r="V4">
        <v>135</v>
      </c>
      <c r="W4">
        <f t="shared" ref="W4:W67" si="3">AE4+AF$3</f>
        <v>772.7879999999999</v>
      </c>
      <c r="Y4">
        <v>1</v>
      </c>
      <c r="Z4">
        <v>135</v>
      </c>
      <c r="AA4">
        <v>772.75699999999995</v>
      </c>
      <c r="AC4">
        <v>1</v>
      </c>
      <c r="AD4">
        <v>135</v>
      </c>
      <c r="AE4">
        <v>772.43499999999995</v>
      </c>
      <c r="AG4" s="1">
        <f t="shared" ref="AG4:AG67" si="4">IF($X$4&lt;&gt;"",X4,W4)-IF($AI$4&lt;&gt;"",AI4,IF($AB$4&lt;&gt;"",AB4,AA4))</f>
        <v>2.9254635079951186E-2</v>
      </c>
      <c r="AH4" s="1">
        <f t="shared" ref="AH4:AH67" si="5">IF($AB$4&lt;&gt;"",AB4,AA4)-IF($AF$4&lt;&gt;"",AF4,AE4)</f>
        <v>0.32200000000000273</v>
      </c>
      <c r="AI4">
        <v>772.75874536491995</v>
      </c>
    </row>
    <row r="5" spans="1:35" x14ac:dyDescent="0.25">
      <c r="A5">
        <v>2</v>
      </c>
      <c r="B5">
        <v>160</v>
      </c>
      <c r="C5">
        <f t="shared" si="0"/>
        <v>772.73599999999999</v>
      </c>
      <c r="E5">
        <v>2</v>
      </c>
      <c r="F5">
        <v>160</v>
      </c>
      <c r="G5">
        <v>772.71299999999997</v>
      </c>
      <c r="I5">
        <v>2</v>
      </c>
      <c r="J5">
        <v>160</v>
      </c>
      <c r="K5">
        <v>772.49199999999996</v>
      </c>
      <c r="M5" s="1">
        <f t="shared" si="1"/>
        <v>2.3000000000024556E-2</v>
      </c>
      <c r="N5" s="1">
        <f t="shared" si="2"/>
        <v>0.22100000000000364</v>
      </c>
      <c r="U5">
        <v>2</v>
      </c>
      <c r="V5">
        <v>160</v>
      </c>
      <c r="W5">
        <f t="shared" si="3"/>
        <v>772.79199999999992</v>
      </c>
      <c r="Y5">
        <v>2</v>
      </c>
      <c r="Z5">
        <v>160</v>
      </c>
      <c r="AA5">
        <v>772.73</v>
      </c>
      <c r="AC5">
        <v>2</v>
      </c>
      <c r="AD5">
        <v>160</v>
      </c>
      <c r="AE5">
        <v>772.43899999999996</v>
      </c>
      <c r="AG5" s="1">
        <f t="shared" si="4"/>
        <v>5.8509265590714676E-2</v>
      </c>
      <c r="AH5" s="1">
        <f t="shared" si="5"/>
        <v>0.29100000000005366</v>
      </c>
      <c r="AI5">
        <v>772.7334907344092</v>
      </c>
    </row>
    <row r="6" spans="1:35" x14ac:dyDescent="0.25">
      <c r="A6">
        <v>3</v>
      </c>
      <c r="B6">
        <v>185</v>
      </c>
      <c r="C6">
        <f t="shared" si="0"/>
        <v>772.73900000000003</v>
      </c>
      <c r="E6">
        <v>3</v>
      </c>
      <c r="F6">
        <v>185</v>
      </c>
      <c r="G6">
        <v>772.70299999999997</v>
      </c>
      <c r="I6">
        <v>3</v>
      </c>
      <c r="J6">
        <v>185</v>
      </c>
      <c r="K6">
        <v>772.495</v>
      </c>
      <c r="M6" s="1">
        <f t="shared" si="1"/>
        <v>3.6000000000058208E-2</v>
      </c>
      <c r="N6" s="1">
        <f t="shared" si="2"/>
        <v>0.20799999999996999</v>
      </c>
      <c r="U6">
        <v>3</v>
      </c>
      <c r="V6">
        <v>185</v>
      </c>
      <c r="W6">
        <f t="shared" si="3"/>
        <v>772.79499999999996</v>
      </c>
      <c r="Y6">
        <v>3</v>
      </c>
      <c r="Z6">
        <v>185</v>
      </c>
      <c r="AA6">
        <v>772.71500000000003</v>
      </c>
      <c r="AC6">
        <v>3</v>
      </c>
      <c r="AD6">
        <v>185</v>
      </c>
      <c r="AE6">
        <v>772.44200000000001</v>
      </c>
      <c r="AG6" s="1">
        <f t="shared" si="4"/>
        <v>7.4763914378536356E-2</v>
      </c>
      <c r="AH6" s="1">
        <f t="shared" si="5"/>
        <v>0.27300000000002456</v>
      </c>
      <c r="AI6">
        <v>772.72023608562142</v>
      </c>
    </row>
    <row r="7" spans="1:35" x14ac:dyDescent="0.25">
      <c r="A7">
        <v>4</v>
      </c>
      <c r="B7">
        <v>210</v>
      </c>
      <c r="C7">
        <f t="shared" si="0"/>
        <v>772.74</v>
      </c>
      <c r="E7">
        <v>4</v>
      </c>
      <c r="F7">
        <v>210</v>
      </c>
      <c r="G7">
        <v>772.69799999999998</v>
      </c>
      <c r="I7">
        <v>4</v>
      </c>
      <c r="J7">
        <v>210</v>
      </c>
      <c r="K7">
        <v>772.49599999999998</v>
      </c>
      <c r="M7" s="1">
        <f t="shared" si="1"/>
        <v>4.2000000000030013E-2</v>
      </c>
      <c r="N7" s="1">
        <f t="shared" si="2"/>
        <v>0.20199999999999818</v>
      </c>
      <c r="U7">
        <v>4</v>
      </c>
      <c r="V7">
        <v>210</v>
      </c>
      <c r="W7">
        <f t="shared" si="3"/>
        <v>772.798</v>
      </c>
      <c r="Y7">
        <v>4</v>
      </c>
      <c r="Z7">
        <v>210</v>
      </c>
      <c r="AA7">
        <v>772.69299999999998</v>
      </c>
      <c r="AC7">
        <v>4</v>
      </c>
      <c r="AD7">
        <v>210</v>
      </c>
      <c r="AE7">
        <v>772.44500000000005</v>
      </c>
      <c r="AG7" s="1">
        <f t="shared" si="4"/>
        <v>9.8018552504754553E-2</v>
      </c>
      <c r="AH7" s="1">
        <f t="shared" si="5"/>
        <v>0.24799999999993361</v>
      </c>
      <c r="AI7">
        <v>772.69998144749525</v>
      </c>
    </row>
    <row r="8" spans="1:35" x14ac:dyDescent="0.25">
      <c r="A8">
        <v>5</v>
      </c>
      <c r="B8">
        <v>235</v>
      </c>
      <c r="C8">
        <f t="shared" si="0"/>
        <v>772.74</v>
      </c>
      <c r="E8">
        <v>5</v>
      </c>
      <c r="F8">
        <v>235</v>
      </c>
      <c r="G8">
        <v>772.68899999999996</v>
      </c>
      <c r="I8">
        <v>5</v>
      </c>
      <c r="J8">
        <v>235</v>
      </c>
      <c r="K8">
        <v>772.49599999999998</v>
      </c>
      <c r="M8" s="1">
        <f t="shared" si="1"/>
        <v>5.1000000000044565E-2</v>
      </c>
      <c r="N8" s="1">
        <f t="shared" si="2"/>
        <v>0.19299999999998363</v>
      </c>
      <c r="U8">
        <v>5</v>
      </c>
      <c r="V8">
        <v>235</v>
      </c>
      <c r="W8">
        <f t="shared" si="3"/>
        <v>772.79899999999998</v>
      </c>
      <c r="Y8">
        <v>5</v>
      </c>
      <c r="Z8">
        <v>235</v>
      </c>
      <c r="AA8">
        <v>772.69299999999998</v>
      </c>
      <c r="AC8">
        <v>5</v>
      </c>
      <c r="AD8">
        <v>235</v>
      </c>
      <c r="AE8">
        <v>772.44600000000003</v>
      </c>
      <c r="AG8" s="1">
        <f t="shared" si="4"/>
        <v>9.7273224138916703E-2</v>
      </c>
      <c r="AH8" s="1">
        <f t="shared" si="5"/>
        <v>0.24699999999995725</v>
      </c>
      <c r="AI8">
        <v>772.70172677586106</v>
      </c>
    </row>
    <row r="9" spans="1:35" x14ac:dyDescent="0.25">
      <c r="A9">
        <v>6</v>
      </c>
      <c r="B9">
        <v>260</v>
      </c>
      <c r="C9">
        <f t="shared" si="0"/>
        <v>772.74099999999999</v>
      </c>
      <c r="E9">
        <v>6</v>
      </c>
      <c r="F9">
        <v>260</v>
      </c>
      <c r="G9">
        <v>772.69100000000003</v>
      </c>
      <c r="I9">
        <v>6</v>
      </c>
      <c r="J9">
        <v>260</v>
      </c>
      <c r="K9">
        <v>772.49699999999996</v>
      </c>
      <c r="M9" s="1">
        <f t="shared" si="1"/>
        <v>4.9999999999954525E-2</v>
      </c>
      <c r="N9" s="1">
        <f t="shared" si="2"/>
        <v>0.19400000000007367</v>
      </c>
      <c r="Q9" t="s">
        <v>4</v>
      </c>
      <c r="R9" t="s">
        <v>5</v>
      </c>
      <c r="U9">
        <v>6</v>
      </c>
      <c r="V9">
        <v>260</v>
      </c>
      <c r="W9">
        <f t="shared" si="3"/>
        <v>772.80099999999993</v>
      </c>
      <c r="Y9">
        <v>6</v>
      </c>
      <c r="Z9">
        <v>260</v>
      </c>
      <c r="AA9">
        <v>772.68600000000004</v>
      </c>
      <c r="AC9">
        <v>6</v>
      </c>
      <c r="AD9">
        <v>260</v>
      </c>
      <c r="AE9">
        <v>772.44799999999998</v>
      </c>
      <c r="AG9" s="1">
        <f t="shared" si="4"/>
        <v>0.10452788511122435</v>
      </c>
      <c r="AH9" s="1">
        <f t="shared" si="5"/>
        <v>0.23800000000005639</v>
      </c>
      <c r="AI9">
        <v>772.69647211488871</v>
      </c>
    </row>
    <row r="10" spans="1:35" x14ac:dyDescent="0.25">
      <c r="A10">
        <v>7</v>
      </c>
      <c r="B10">
        <v>285</v>
      </c>
      <c r="C10">
        <f t="shared" si="0"/>
        <v>772.74</v>
      </c>
      <c r="E10">
        <v>7</v>
      </c>
      <c r="F10">
        <v>285</v>
      </c>
      <c r="G10">
        <v>772.68899999999996</v>
      </c>
      <c r="I10">
        <v>7</v>
      </c>
      <c r="J10">
        <v>285</v>
      </c>
      <c r="K10">
        <v>772.49599999999998</v>
      </c>
      <c r="M10" s="1">
        <f t="shared" si="1"/>
        <v>5.1000000000044565E-2</v>
      </c>
      <c r="N10" s="1">
        <f t="shared" si="2"/>
        <v>0.19299999999998363</v>
      </c>
      <c r="P10" t="s">
        <v>3</v>
      </c>
      <c r="Q10">
        <f>MAX(M3:M67)</f>
        <v>9.5000000000027285E-2</v>
      </c>
      <c r="R10">
        <f>MAX(AG3:AG67)</f>
        <v>0.18807445523600563</v>
      </c>
      <c r="U10">
        <v>7</v>
      </c>
      <c r="V10">
        <v>285</v>
      </c>
      <c r="W10">
        <f t="shared" si="3"/>
        <v>772.8</v>
      </c>
      <c r="Y10">
        <v>7</v>
      </c>
      <c r="Z10">
        <v>285</v>
      </c>
      <c r="AA10">
        <v>772.67499999999995</v>
      </c>
      <c r="AC10">
        <v>7</v>
      </c>
      <c r="AD10">
        <v>285</v>
      </c>
      <c r="AE10">
        <v>772.447</v>
      </c>
      <c r="AG10" s="1">
        <f t="shared" si="4"/>
        <v>0.11278253999148546</v>
      </c>
      <c r="AH10" s="1">
        <f t="shared" si="5"/>
        <v>0.2279999999999518</v>
      </c>
      <c r="AI10">
        <v>772.68721746000847</v>
      </c>
    </row>
    <row r="11" spans="1:35" x14ac:dyDescent="0.25">
      <c r="A11">
        <v>8</v>
      </c>
      <c r="B11">
        <v>310</v>
      </c>
      <c r="C11">
        <f t="shared" si="0"/>
        <v>772.74099999999999</v>
      </c>
      <c r="E11">
        <v>8</v>
      </c>
      <c r="F11">
        <v>310</v>
      </c>
      <c r="G11">
        <v>772.68399999999997</v>
      </c>
      <c r="I11">
        <v>8</v>
      </c>
      <c r="J11">
        <v>310</v>
      </c>
      <c r="K11">
        <v>772.49699999999996</v>
      </c>
      <c r="M11" s="1">
        <f t="shared" si="1"/>
        <v>5.7000000000016371E-2</v>
      </c>
      <c r="N11" s="1">
        <f t="shared" si="2"/>
        <v>0.18700000000001182</v>
      </c>
      <c r="P11" t="s">
        <v>11</v>
      </c>
      <c r="Q11">
        <f>MIN(N3:N67)</f>
        <v>0.14900000000000091</v>
      </c>
      <c r="R11">
        <f>MIN(AH3:AH67)</f>
        <v>9.8999999999932697E-2</v>
      </c>
      <c r="U11">
        <v>8</v>
      </c>
      <c r="V11">
        <v>310</v>
      </c>
      <c r="W11">
        <f t="shared" si="3"/>
        <v>772.8</v>
      </c>
      <c r="Y11">
        <v>8</v>
      </c>
      <c r="Z11">
        <v>310</v>
      </c>
      <c r="AA11">
        <v>772.69399999999996</v>
      </c>
      <c r="AC11">
        <v>8</v>
      </c>
      <c r="AD11">
        <v>310</v>
      </c>
      <c r="AE11">
        <v>772.447</v>
      </c>
      <c r="AG11" s="1">
        <f t="shared" si="4"/>
        <v>9.2037240564309286E-2</v>
      </c>
      <c r="AH11" s="1">
        <f t="shared" si="5"/>
        <v>0.24699999999995725</v>
      </c>
      <c r="AI11">
        <v>772.70796275943565</v>
      </c>
    </row>
    <row r="12" spans="1:35" x14ac:dyDescent="0.25">
      <c r="A12">
        <v>9</v>
      </c>
      <c r="B12">
        <v>335</v>
      </c>
      <c r="C12">
        <f t="shared" si="0"/>
        <v>772.74099999999999</v>
      </c>
      <c r="E12">
        <v>9</v>
      </c>
      <c r="F12">
        <v>335</v>
      </c>
      <c r="G12">
        <v>772.678</v>
      </c>
      <c r="I12">
        <v>9</v>
      </c>
      <c r="J12">
        <v>335</v>
      </c>
      <c r="K12">
        <v>772.49699999999996</v>
      </c>
      <c r="M12" s="1">
        <f t="shared" si="1"/>
        <v>6.2999999999988177E-2</v>
      </c>
      <c r="N12" s="1">
        <f t="shared" si="2"/>
        <v>0.18100000000004002</v>
      </c>
      <c r="U12">
        <v>9</v>
      </c>
      <c r="V12">
        <v>335</v>
      </c>
      <c r="W12">
        <f t="shared" si="3"/>
        <v>772.80199999999991</v>
      </c>
      <c r="Y12">
        <v>9</v>
      </c>
      <c r="Z12">
        <v>335</v>
      </c>
      <c r="AA12">
        <v>772.70600000000002</v>
      </c>
      <c r="AC12">
        <v>9</v>
      </c>
      <c r="AD12">
        <v>335</v>
      </c>
      <c r="AE12">
        <v>772.44899999999996</v>
      </c>
      <c r="AG12" s="1">
        <f t="shared" si="4"/>
        <v>8.0291930475254958E-2</v>
      </c>
      <c r="AH12" s="1">
        <f t="shared" si="5"/>
        <v>0.25700000000006185</v>
      </c>
      <c r="AI12">
        <v>772.72170806952465</v>
      </c>
    </row>
    <row r="13" spans="1:35" x14ac:dyDescent="0.25">
      <c r="A13">
        <v>10</v>
      </c>
      <c r="B13">
        <v>360</v>
      </c>
      <c r="C13">
        <f t="shared" si="0"/>
        <v>772.74</v>
      </c>
      <c r="E13">
        <v>10</v>
      </c>
      <c r="F13">
        <v>360</v>
      </c>
      <c r="G13">
        <v>772.67100000000005</v>
      </c>
      <c r="I13">
        <v>10</v>
      </c>
      <c r="J13">
        <v>360</v>
      </c>
      <c r="K13">
        <v>772.49599999999998</v>
      </c>
      <c r="M13" s="1">
        <f t="shared" si="1"/>
        <v>6.8999999999959982E-2</v>
      </c>
      <c r="N13" s="1">
        <f t="shared" si="2"/>
        <v>0.17500000000006821</v>
      </c>
      <c r="U13">
        <v>10</v>
      </c>
      <c r="V13">
        <v>360</v>
      </c>
      <c r="W13">
        <f t="shared" si="3"/>
        <v>772.80199999999991</v>
      </c>
      <c r="Y13">
        <v>10</v>
      </c>
      <c r="Z13">
        <v>360</v>
      </c>
      <c r="AA13">
        <v>772.654</v>
      </c>
      <c r="AC13">
        <v>10</v>
      </c>
      <c r="AD13">
        <v>360</v>
      </c>
      <c r="AE13">
        <v>772.44899999999996</v>
      </c>
      <c r="AG13" s="1">
        <f t="shared" si="4"/>
        <v>0.13054652290895774</v>
      </c>
      <c r="AH13" s="1">
        <f t="shared" si="5"/>
        <v>0.20500000000004093</v>
      </c>
      <c r="AI13">
        <v>772.67145347709095</v>
      </c>
    </row>
    <row r="14" spans="1:35" x14ac:dyDescent="0.25">
      <c r="A14">
        <v>11</v>
      </c>
      <c r="B14">
        <v>385</v>
      </c>
      <c r="C14">
        <f t="shared" si="0"/>
        <v>772.74</v>
      </c>
      <c r="E14">
        <v>11</v>
      </c>
      <c r="F14">
        <v>385</v>
      </c>
      <c r="G14">
        <v>772.66</v>
      </c>
      <c r="I14">
        <v>11</v>
      </c>
      <c r="J14">
        <v>385</v>
      </c>
      <c r="K14">
        <v>772.49599999999998</v>
      </c>
      <c r="M14" s="1">
        <f t="shared" si="1"/>
        <v>8.0000000000040927E-2</v>
      </c>
      <c r="N14" s="1">
        <f t="shared" si="2"/>
        <v>0.16399999999998727</v>
      </c>
      <c r="U14">
        <v>11</v>
      </c>
      <c r="V14">
        <v>385</v>
      </c>
      <c r="W14">
        <f t="shared" si="3"/>
        <v>772.80199999999991</v>
      </c>
      <c r="Y14">
        <v>11</v>
      </c>
      <c r="Z14">
        <v>385</v>
      </c>
      <c r="AA14">
        <v>772.63099999999997</v>
      </c>
      <c r="AC14">
        <v>11</v>
      </c>
      <c r="AD14">
        <v>385</v>
      </c>
      <c r="AE14">
        <v>772.44899999999996</v>
      </c>
      <c r="AG14" s="1">
        <f t="shared" si="4"/>
        <v>0.15180115951204698</v>
      </c>
      <c r="AH14" s="1">
        <f t="shared" si="5"/>
        <v>0.18200000000001637</v>
      </c>
      <c r="AI14">
        <v>772.65019884048786</v>
      </c>
    </row>
    <row r="15" spans="1:35" x14ac:dyDescent="0.25">
      <c r="A15">
        <v>12</v>
      </c>
      <c r="B15">
        <v>410</v>
      </c>
      <c r="C15">
        <f t="shared" si="0"/>
        <v>772.74</v>
      </c>
      <c r="E15">
        <v>12</v>
      </c>
      <c r="F15">
        <v>410</v>
      </c>
      <c r="G15">
        <v>772.65700000000004</v>
      </c>
      <c r="I15">
        <v>12</v>
      </c>
      <c r="J15">
        <v>410</v>
      </c>
      <c r="K15">
        <v>772.49599999999998</v>
      </c>
      <c r="M15" s="1">
        <f t="shared" si="1"/>
        <v>8.2999999999969987E-2</v>
      </c>
      <c r="N15" s="1">
        <f t="shared" si="2"/>
        <v>0.16100000000005821</v>
      </c>
      <c r="U15">
        <v>12</v>
      </c>
      <c r="V15">
        <v>410</v>
      </c>
      <c r="W15">
        <f t="shared" si="3"/>
        <v>772.803</v>
      </c>
      <c r="Y15">
        <v>12</v>
      </c>
      <c r="Z15">
        <v>410</v>
      </c>
      <c r="AA15">
        <v>772.61099999999999</v>
      </c>
      <c r="AC15">
        <v>12</v>
      </c>
      <c r="AD15">
        <v>410</v>
      </c>
      <c r="AE15">
        <v>772.45</v>
      </c>
      <c r="AG15" s="1">
        <f t="shared" si="4"/>
        <v>0.17105580068448489</v>
      </c>
      <c r="AH15" s="1">
        <f t="shared" si="5"/>
        <v>0.16099999999994452</v>
      </c>
      <c r="AI15">
        <v>772.63194419931551</v>
      </c>
    </row>
    <row r="16" spans="1:35" x14ac:dyDescent="0.25">
      <c r="A16">
        <v>13</v>
      </c>
      <c r="B16">
        <v>435</v>
      </c>
      <c r="C16">
        <f t="shared" si="0"/>
        <v>772.74</v>
      </c>
      <c r="E16">
        <v>13</v>
      </c>
      <c r="F16">
        <v>435</v>
      </c>
      <c r="G16">
        <v>772.649</v>
      </c>
      <c r="I16">
        <v>13</v>
      </c>
      <c r="J16">
        <v>435</v>
      </c>
      <c r="K16">
        <v>772.49599999999998</v>
      </c>
      <c r="M16" s="1">
        <f t="shared" si="1"/>
        <v>9.1000000000008185E-2</v>
      </c>
      <c r="N16" s="1">
        <f t="shared" si="2"/>
        <v>0.15300000000002001</v>
      </c>
      <c r="U16">
        <v>13</v>
      </c>
      <c r="V16">
        <v>435</v>
      </c>
      <c r="W16">
        <f t="shared" si="3"/>
        <v>772.803</v>
      </c>
      <c r="Y16">
        <v>13</v>
      </c>
      <c r="Z16">
        <v>435</v>
      </c>
      <c r="AA16">
        <v>772.61599999999999</v>
      </c>
      <c r="AC16">
        <v>13</v>
      </c>
      <c r="AD16">
        <v>435</v>
      </c>
      <c r="AE16">
        <v>772.45</v>
      </c>
      <c r="AG16" s="1">
        <f t="shared" si="4"/>
        <v>0.16431047993398806</v>
      </c>
      <c r="AH16" s="1">
        <f t="shared" si="5"/>
        <v>0.16599999999993997</v>
      </c>
      <c r="AI16">
        <v>772.63868952006601</v>
      </c>
    </row>
    <row r="17" spans="1:35" x14ac:dyDescent="0.25">
      <c r="A17">
        <v>14</v>
      </c>
      <c r="B17">
        <v>460</v>
      </c>
      <c r="C17">
        <f t="shared" si="0"/>
        <v>772.74</v>
      </c>
      <c r="E17">
        <v>14</v>
      </c>
      <c r="F17">
        <v>460</v>
      </c>
      <c r="G17">
        <v>772.66</v>
      </c>
      <c r="I17">
        <v>14</v>
      </c>
      <c r="J17">
        <v>460</v>
      </c>
      <c r="K17">
        <v>772.49599999999998</v>
      </c>
      <c r="M17" s="1">
        <f t="shared" si="1"/>
        <v>8.0000000000040927E-2</v>
      </c>
      <c r="N17" s="1">
        <f t="shared" si="2"/>
        <v>0.16399999999998727</v>
      </c>
      <c r="U17">
        <v>14</v>
      </c>
      <c r="V17">
        <v>460</v>
      </c>
      <c r="W17">
        <f t="shared" si="3"/>
        <v>772.80399999999997</v>
      </c>
      <c r="Y17">
        <v>14</v>
      </c>
      <c r="Z17">
        <v>460</v>
      </c>
      <c r="AA17">
        <v>772.60699999999997</v>
      </c>
      <c r="AC17">
        <v>14</v>
      </c>
      <c r="AD17">
        <v>460</v>
      </c>
      <c r="AE17">
        <v>772.45100000000002</v>
      </c>
      <c r="AG17" s="1">
        <f t="shared" si="4"/>
        <v>0.17256513786037431</v>
      </c>
      <c r="AH17" s="1">
        <f t="shared" si="5"/>
        <v>0.15599999999994907</v>
      </c>
      <c r="AI17">
        <v>772.6314348621396</v>
      </c>
    </row>
    <row r="18" spans="1:35" x14ac:dyDescent="0.25">
      <c r="A18">
        <v>15</v>
      </c>
      <c r="B18">
        <v>485</v>
      </c>
      <c r="C18">
        <f t="shared" si="0"/>
        <v>772.74099999999999</v>
      </c>
      <c r="E18">
        <v>15</v>
      </c>
      <c r="F18">
        <v>485</v>
      </c>
      <c r="G18">
        <v>772.654</v>
      </c>
      <c r="I18">
        <v>15</v>
      </c>
      <c r="J18">
        <v>485</v>
      </c>
      <c r="K18">
        <v>772.49699999999996</v>
      </c>
      <c r="M18" s="1">
        <f t="shared" si="1"/>
        <v>8.6999999999989086E-2</v>
      </c>
      <c r="N18" s="1">
        <f t="shared" si="2"/>
        <v>0.15700000000003911</v>
      </c>
      <c r="U18">
        <v>15</v>
      </c>
      <c r="V18">
        <v>485</v>
      </c>
      <c r="W18">
        <f t="shared" si="3"/>
        <v>772.80499999999995</v>
      </c>
      <c r="Y18">
        <v>15</v>
      </c>
      <c r="Z18">
        <v>485</v>
      </c>
      <c r="AA18">
        <v>772.59699999999998</v>
      </c>
      <c r="AC18">
        <v>15</v>
      </c>
      <c r="AD18">
        <v>485</v>
      </c>
      <c r="AE18">
        <v>772.452</v>
      </c>
      <c r="AG18" s="1">
        <f t="shared" si="4"/>
        <v>0.18181979426356065</v>
      </c>
      <c r="AH18" s="1">
        <f t="shared" si="5"/>
        <v>0.14499999999998181</v>
      </c>
      <c r="AI18">
        <v>772.62318020573639</v>
      </c>
    </row>
    <row r="19" spans="1:35" x14ac:dyDescent="0.25">
      <c r="A19">
        <v>16</v>
      </c>
      <c r="B19">
        <v>510</v>
      </c>
      <c r="C19">
        <f t="shared" si="0"/>
        <v>772.74099999999999</v>
      </c>
      <c r="E19">
        <v>16</v>
      </c>
      <c r="F19">
        <v>510</v>
      </c>
      <c r="G19">
        <v>772.65300000000002</v>
      </c>
      <c r="I19">
        <v>16</v>
      </c>
      <c r="J19">
        <v>510</v>
      </c>
      <c r="K19">
        <v>772.49699999999996</v>
      </c>
      <c r="M19" s="1">
        <f t="shared" si="1"/>
        <v>8.7999999999965439E-2</v>
      </c>
      <c r="N19" s="1">
        <f t="shared" si="2"/>
        <v>0.15600000000006276</v>
      </c>
      <c r="U19">
        <v>16</v>
      </c>
      <c r="V19">
        <v>510</v>
      </c>
      <c r="W19">
        <f t="shared" si="3"/>
        <v>772.80599999999993</v>
      </c>
      <c r="Y19">
        <v>16</v>
      </c>
      <c r="Z19">
        <v>510</v>
      </c>
      <c r="AA19">
        <v>772.59</v>
      </c>
      <c r="AC19">
        <v>16</v>
      </c>
      <c r="AD19">
        <v>510</v>
      </c>
      <c r="AE19">
        <v>772.45299999999997</v>
      </c>
      <c r="AG19" s="1">
        <f t="shared" si="4"/>
        <v>0.18807445523600563</v>
      </c>
      <c r="AH19" s="1">
        <f t="shared" si="5"/>
        <v>0.1370000000000573</v>
      </c>
      <c r="AI19">
        <v>772.61792554476392</v>
      </c>
    </row>
    <row r="20" spans="1:35" x14ac:dyDescent="0.25">
      <c r="A20">
        <v>17</v>
      </c>
      <c r="B20">
        <v>535</v>
      </c>
      <c r="C20">
        <f t="shared" si="0"/>
        <v>772.74200000000008</v>
      </c>
      <c r="E20">
        <v>17</v>
      </c>
      <c r="F20">
        <v>535</v>
      </c>
      <c r="G20">
        <v>772.65899999999999</v>
      </c>
      <c r="I20">
        <v>17</v>
      </c>
      <c r="J20">
        <v>535</v>
      </c>
      <c r="K20">
        <v>772.49800000000005</v>
      </c>
      <c r="M20" s="1">
        <f t="shared" si="1"/>
        <v>8.3000000000083674E-2</v>
      </c>
      <c r="N20" s="1">
        <f t="shared" si="2"/>
        <v>0.16099999999994452</v>
      </c>
      <c r="U20">
        <v>17</v>
      </c>
      <c r="V20">
        <v>535</v>
      </c>
      <c r="W20">
        <f t="shared" si="3"/>
        <v>772.8069999999999</v>
      </c>
      <c r="Y20">
        <v>17</v>
      </c>
      <c r="Z20">
        <v>535</v>
      </c>
      <c r="AA20">
        <v>772.59199999999998</v>
      </c>
      <c r="AC20">
        <v>17</v>
      </c>
      <c r="AD20">
        <v>535</v>
      </c>
      <c r="AE20">
        <v>772.45399999999995</v>
      </c>
      <c r="AG20" s="1">
        <f t="shared" si="4"/>
        <v>0.18532912991622652</v>
      </c>
      <c r="AH20" s="1">
        <f t="shared" si="5"/>
        <v>0.13800000000003365</v>
      </c>
      <c r="AI20">
        <v>772.62167087008368</v>
      </c>
    </row>
    <row r="21" spans="1:35" x14ac:dyDescent="0.25">
      <c r="A21">
        <v>18</v>
      </c>
      <c r="B21">
        <v>560</v>
      </c>
      <c r="C21">
        <f t="shared" si="0"/>
        <v>772.74099999999999</v>
      </c>
      <c r="E21">
        <v>18</v>
      </c>
      <c r="F21">
        <v>560</v>
      </c>
      <c r="G21">
        <v>772.65499999999997</v>
      </c>
      <c r="I21">
        <v>18</v>
      </c>
      <c r="J21">
        <v>560</v>
      </c>
      <c r="K21">
        <v>772.49699999999996</v>
      </c>
      <c r="M21" s="1">
        <f t="shared" si="1"/>
        <v>8.6000000000012733E-2</v>
      </c>
      <c r="N21" s="1">
        <f t="shared" si="2"/>
        <v>0.15800000000001546</v>
      </c>
      <c r="U21">
        <v>18</v>
      </c>
      <c r="V21">
        <v>560</v>
      </c>
      <c r="W21">
        <f t="shared" si="3"/>
        <v>772.8069999999999</v>
      </c>
      <c r="Y21">
        <v>18</v>
      </c>
      <c r="Z21">
        <v>560</v>
      </c>
      <c r="AA21">
        <v>772.59799999999996</v>
      </c>
      <c r="AC21">
        <v>18</v>
      </c>
      <c r="AD21">
        <v>560</v>
      </c>
      <c r="AE21">
        <v>772.45399999999995</v>
      </c>
      <c r="AG21" s="1">
        <f t="shared" si="4"/>
        <v>0.17758381068892959</v>
      </c>
      <c r="AH21" s="1">
        <f t="shared" si="5"/>
        <v>0.14400000000000546</v>
      </c>
      <c r="AI21">
        <v>772.62941618931097</v>
      </c>
    </row>
    <row r="22" spans="1:35" x14ac:dyDescent="0.25">
      <c r="A22">
        <v>19</v>
      </c>
      <c r="B22">
        <v>585</v>
      </c>
      <c r="C22">
        <f t="shared" si="0"/>
        <v>772.74200000000008</v>
      </c>
      <c r="E22">
        <v>19</v>
      </c>
      <c r="F22">
        <v>585</v>
      </c>
      <c r="G22">
        <v>772.654</v>
      </c>
      <c r="I22">
        <v>19</v>
      </c>
      <c r="J22">
        <v>585</v>
      </c>
      <c r="K22">
        <v>772.49800000000005</v>
      </c>
      <c r="M22" s="1">
        <f t="shared" si="1"/>
        <v>8.8000000000079126E-2</v>
      </c>
      <c r="N22" s="1">
        <f t="shared" si="2"/>
        <v>0.15599999999994907</v>
      </c>
      <c r="U22">
        <v>19</v>
      </c>
      <c r="V22">
        <v>585</v>
      </c>
      <c r="W22">
        <f t="shared" si="3"/>
        <v>772.80799999999999</v>
      </c>
      <c r="Y22">
        <v>19</v>
      </c>
      <c r="Z22">
        <v>585</v>
      </c>
      <c r="AA22">
        <v>772.60199999999998</v>
      </c>
      <c r="AC22">
        <v>19</v>
      </c>
      <c r="AD22">
        <v>585</v>
      </c>
      <c r="AE22">
        <v>772.45500000000004</v>
      </c>
      <c r="AG22" s="1">
        <f t="shared" si="4"/>
        <v>0.17283848841543659</v>
      </c>
      <c r="AH22" s="1">
        <f t="shared" si="5"/>
        <v>0.14699999999993452</v>
      </c>
      <c r="AI22">
        <v>772.63516151158456</v>
      </c>
    </row>
    <row r="23" spans="1:35" x14ac:dyDescent="0.25">
      <c r="A23">
        <v>20</v>
      </c>
      <c r="B23">
        <v>610</v>
      </c>
      <c r="C23">
        <f t="shared" si="0"/>
        <v>772.74099999999999</v>
      </c>
      <c r="E23">
        <v>20</v>
      </c>
      <c r="F23">
        <v>610</v>
      </c>
      <c r="G23">
        <v>772.66899999999998</v>
      </c>
      <c r="I23">
        <v>20</v>
      </c>
      <c r="J23">
        <v>610</v>
      </c>
      <c r="K23">
        <v>772.49699999999996</v>
      </c>
      <c r="M23" s="1">
        <f t="shared" si="1"/>
        <v>7.2000000000002728E-2</v>
      </c>
      <c r="N23" s="1">
        <f t="shared" si="2"/>
        <v>0.17200000000002547</v>
      </c>
      <c r="U23">
        <v>20</v>
      </c>
      <c r="V23">
        <v>610</v>
      </c>
      <c r="W23">
        <f t="shared" si="3"/>
        <v>772.80899999999997</v>
      </c>
      <c r="Y23">
        <v>20</v>
      </c>
      <c r="Z23">
        <v>610</v>
      </c>
      <c r="AA23">
        <v>772.596</v>
      </c>
      <c r="AC23">
        <v>20</v>
      </c>
      <c r="AD23">
        <v>610</v>
      </c>
      <c r="AE23">
        <v>772.45600000000002</v>
      </c>
      <c r="AG23" s="1">
        <f t="shared" si="4"/>
        <v>0.17809315091096778</v>
      </c>
      <c r="AH23" s="1">
        <f t="shared" si="5"/>
        <v>0.13999999999998636</v>
      </c>
      <c r="AI23">
        <v>772.630906849089</v>
      </c>
    </row>
    <row r="24" spans="1:35" x14ac:dyDescent="0.25">
      <c r="A24">
        <v>21</v>
      </c>
      <c r="B24">
        <v>635</v>
      </c>
      <c r="C24">
        <f t="shared" si="0"/>
        <v>772.74099999999999</v>
      </c>
      <c r="E24">
        <v>21</v>
      </c>
      <c r="F24">
        <v>635</v>
      </c>
      <c r="G24">
        <v>772.65700000000004</v>
      </c>
      <c r="I24">
        <v>21</v>
      </c>
      <c r="J24">
        <v>635</v>
      </c>
      <c r="K24">
        <v>772.49699999999996</v>
      </c>
      <c r="M24" s="1">
        <f t="shared" si="1"/>
        <v>8.399999999994634E-2</v>
      </c>
      <c r="N24" s="1">
        <f t="shared" si="2"/>
        <v>0.16000000000008185</v>
      </c>
      <c r="U24">
        <v>21</v>
      </c>
      <c r="V24">
        <v>635</v>
      </c>
      <c r="W24">
        <f t="shared" si="3"/>
        <v>772.80899999999997</v>
      </c>
      <c r="Y24">
        <v>21</v>
      </c>
      <c r="Z24">
        <v>635</v>
      </c>
      <c r="AA24">
        <v>772.59699999999998</v>
      </c>
      <c r="AC24">
        <v>21</v>
      </c>
      <c r="AD24">
        <v>635</v>
      </c>
      <c r="AE24">
        <v>772.45600000000002</v>
      </c>
      <c r="AG24" s="1">
        <f t="shared" si="4"/>
        <v>0.1753478240681261</v>
      </c>
      <c r="AH24" s="1">
        <f t="shared" si="5"/>
        <v>0.14099999999996271</v>
      </c>
      <c r="AI24">
        <v>772.63365217593184</v>
      </c>
    </row>
    <row r="25" spans="1:35" x14ac:dyDescent="0.25">
      <c r="A25">
        <v>22</v>
      </c>
      <c r="B25">
        <v>660</v>
      </c>
      <c r="C25">
        <f t="shared" si="0"/>
        <v>772.74200000000008</v>
      </c>
      <c r="E25">
        <v>22</v>
      </c>
      <c r="F25">
        <v>660</v>
      </c>
      <c r="G25">
        <v>772.66</v>
      </c>
      <c r="I25">
        <v>22</v>
      </c>
      <c r="J25">
        <v>660</v>
      </c>
      <c r="K25">
        <v>772.49800000000005</v>
      </c>
      <c r="M25" s="1">
        <f t="shared" si="1"/>
        <v>8.200000000010732E-2</v>
      </c>
      <c r="N25" s="1">
        <f t="shared" si="2"/>
        <v>0.16199999999992087</v>
      </c>
      <c r="U25">
        <v>22</v>
      </c>
      <c r="V25">
        <v>660</v>
      </c>
      <c r="W25">
        <f t="shared" si="3"/>
        <v>772.81099999999992</v>
      </c>
      <c r="Y25">
        <v>22</v>
      </c>
      <c r="Z25">
        <v>660</v>
      </c>
      <c r="AA25">
        <v>772.59900000000005</v>
      </c>
      <c r="AC25">
        <v>22</v>
      </c>
      <c r="AD25">
        <v>660</v>
      </c>
      <c r="AE25">
        <v>772.45799999999997</v>
      </c>
      <c r="AG25" s="1">
        <f t="shared" si="4"/>
        <v>0.17360249874832334</v>
      </c>
      <c r="AH25" s="1">
        <f t="shared" si="5"/>
        <v>0.1410000000000764</v>
      </c>
      <c r="AI25">
        <v>772.6373975012516</v>
      </c>
    </row>
    <row r="26" spans="1:35" x14ac:dyDescent="0.25">
      <c r="A26">
        <v>23</v>
      </c>
      <c r="B26">
        <v>685</v>
      </c>
      <c r="C26">
        <f t="shared" si="0"/>
        <v>772.74300000000005</v>
      </c>
      <c r="E26">
        <v>23</v>
      </c>
      <c r="F26">
        <v>685</v>
      </c>
      <c r="G26">
        <v>772.654</v>
      </c>
      <c r="I26">
        <v>23</v>
      </c>
      <c r="J26">
        <v>685</v>
      </c>
      <c r="K26">
        <v>772.49900000000002</v>
      </c>
      <c r="M26" s="1">
        <f t="shared" si="1"/>
        <v>8.9000000000055479E-2</v>
      </c>
      <c r="N26" s="1">
        <f t="shared" si="2"/>
        <v>0.15499999999997272</v>
      </c>
      <c r="U26">
        <v>23</v>
      </c>
      <c r="V26">
        <v>685</v>
      </c>
      <c r="W26">
        <f t="shared" si="3"/>
        <v>772.8119999999999</v>
      </c>
      <c r="Y26">
        <v>23</v>
      </c>
      <c r="Z26">
        <v>685</v>
      </c>
      <c r="AA26">
        <v>772.60299999999995</v>
      </c>
      <c r="AC26">
        <v>23</v>
      </c>
      <c r="AD26">
        <v>685</v>
      </c>
      <c r="AE26">
        <v>772.45899999999995</v>
      </c>
      <c r="AG26" s="1">
        <f t="shared" si="4"/>
        <v>0.16885717647483034</v>
      </c>
      <c r="AH26" s="1">
        <f t="shared" si="5"/>
        <v>0.14400000000000546</v>
      </c>
      <c r="AI26">
        <v>772.64314282352507</v>
      </c>
    </row>
    <row r="27" spans="1:35" x14ac:dyDescent="0.25">
      <c r="A27">
        <v>24</v>
      </c>
      <c r="B27">
        <v>710</v>
      </c>
      <c r="C27">
        <f t="shared" si="0"/>
        <v>772.74400000000003</v>
      </c>
      <c r="E27">
        <v>24</v>
      </c>
      <c r="F27">
        <v>710</v>
      </c>
      <c r="G27">
        <v>772.65899999999999</v>
      </c>
      <c r="I27">
        <v>24</v>
      </c>
      <c r="J27">
        <v>710</v>
      </c>
      <c r="K27">
        <v>772.5</v>
      </c>
      <c r="M27" s="1">
        <f t="shared" si="1"/>
        <v>8.500000000003638E-2</v>
      </c>
      <c r="N27" s="1">
        <f t="shared" si="2"/>
        <v>0.15899999999999181</v>
      </c>
      <c r="U27">
        <v>24</v>
      </c>
      <c r="V27">
        <v>710</v>
      </c>
      <c r="W27">
        <f t="shared" si="3"/>
        <v>772.81299999999999</v>
      </c>
      <c r="Y27">
        <v>24</v>
      </c>
      <c r="Z27">
        <v>710</v>
      </c>
      <c r="AA27">
        <v>772.596</v>
      </c>
      <c r="AC27">
        <v>24</v>
      </c>
      <c r="AD27">
        <v>710</v>
      </c>
      <c r="AE27">
        <v>772.46</v>
      </c>
      <c r="AG27" s="1">
        <f t="shared" si="4"/>
        <v>0.17511183744738901</v>
      </c>
      <c r="AH27" s="1">
        <f t="shared" si="5"/>
        <v>0.13599999999996726</v>
      </c>
      <c r="AI27">
        <v>772.6378881625526</v>
      </c>
    </row>
    <row r="28" spans="1:35" x14ac:dyDescent="0.25">
      <c r="A28">
        <v>25</v>
      </c>
      <c r="B28">
        <v>735</v>
      </c>
      <c r="C28">
        <f t="shared" si="0"/>
        <v>772.74099999999999</v>
      </c>
      <c r="E28">
        <v>25</v>
      </c>
      <c r="F28">
        <v>735</v>
      </c>
      <c r="G28">
        <v>772.65800000000002</v>
      </c>
      <c r="I28">
        <v>25</v>
      </c>
      <c r="J28">
        <v>735</v>
      </c>
      <c r="K28">
        <v>772.49699999999996</v>
      </c>
      <c r="M28" s="1">
        <f t="shared" si="1"/>
        <v>8.2999999999969987E-2</v>
      </c>
      <c r="N28" s="1">
        <f t="shared" si="2"/>
        <v>0.16100000000005821</v>
      </c>
      <c r="U28">
        <v>25</v>
      </c>
      <c r="V28">
        <v>735</v>
      </c>
      <c r="W28">
        <f t="shared" si="3"/>
        <v>772.8119999999999</v>
      </c>
      <c r="Y28">
        <v>25</v>
      </c>
      <c r="Z28">
        <v>735</v>
      </c>
      <c r="AA28">
        <v>772.60400000000004</v>
      </c>
      <c r="AC28">
        <v>25</v>
      </c>
      <c r="AD28">
        <v>735</v>
      </c>
      <c r="AE28">
        <v>772.45899999999995</v>
      </c>
      <c r="AG28" s="1">
        <f t="shared" si="4"/>
        <v>0.16436652126606077</v>
      </c>
      <c r="AH28" s="1">
        <f t="shared" si="5"/>
        <v>0.1450000000000955</v>
      </c>
      <c r="AI28">
        <v>772.64763347873384</v>
      </c>
    </row>
    <row r="29" spans="1:35" x14ac:dyDescent="0.25">
      <c r="A29">
        <v>26</v>
      </c>
      <c r="B29">
        <v>760</v>
      </c>
      <c r="C29">
        <f t="shared" si="0"/>
        <v>772.74300000000005</v>
      </c>
      <c r="E29">
        <v>26</v>
      </c>
      <c r="F29">
        <v>760</v>
      </c>
      <c r="G29">
        <v>772.65300000000002</v>
      </c>
      <c r="I29">
        <v>26</v>
      </c>
      <c r="J29">
        <v>760</v>
      </c>
      <c r="K29">
        <v>772.49900000000002</v>
      </c>
      <c r="M29" s="1">
        <f t="shared" si="1"/>
        <v>9.0000000000031832E-2</v>
      </c>
      <c r="N29" s="1">
        <f t="shared" si="2"/>
        <v>0.15399999999999636</v>
      </c>
      <c r="U29">
        <v>26</v>
      </c>
      <c r="V29">
        <v>760</v>
      </c>
      <c r="W29">
        <f t="shared" si="3"/>
        <v>772.81399999999996</v>
      </c>
      <c r="Y29">
        <v>26</v>
      </c>
      <c r="Z29">
        <v>760</v>
      </c>
      <c r="AA29">
        <v>772.6</v>
      </c>
      <c r="AC29">
        <v>26</v>
      </c>
      <c r="AD29">
        <v>760</v>
      </c>
      <c r="AE29">
        <v>772.46100000000001</v>
      </c>
      <c r="AG29" s="1">
        <f t="shared" si="4"/>
        <v>0.16862118680785443</v>
      </c>
      <c r="AH29" s="1">
        <f t="shared" si="5"/>
        <v>0.13900000000001</v>
      </c>
      <c r="AI29">
        <v>772.64537881319211</v>
      </c>
    </row>
    <row r="30" spans="1:35" x14ac:dyDescent="0.25">
      <c r="A30">
        <v>27</v>
      </c>
      <c r="B30">
        <v>785</v>
      </c>
      <c r="C30">
        <f t="shared" si="0"/>
        <v>772.74300000000005</v>
      </c>
      <c r="E30">
        <v>27</v>
      </c>
      <c r="F30">
        <v>785</v>
      </c>
      <c r="G30">
        <v>772.649</v>
      </c>
      <c r="I30">
        <v>27</v>
      </c>
      <c r="J30">
        <v>785</v>
      </c>
      <c r="K30">
        <v>772.49900000000002</v>
      </c>
      <c r="M30" s="1">
        <f t="shared" si="1"/>
        <v>9.4000000000050932E-2</v>
      </c>
      <c r="N30" s="1">
        <f t="shared" si="2"/>
        <v>0.14999999999997726</v>
      </c>
      <c r="U30">
        <v>27</v>
      </c>
      <c r="V30">
        <v>785</v>
      </c>
      <c r="W30">
        <f t="shared" si="3"/>
        <v>772.81399999999996</v>
      </c>
      <c r="Y30">
        <v>27</v>
      </c>
      <c r="Z30">
        <v>785</v>
      </c>
      <c r="AA30">
        <v>772.58600000000001</v>
      </c>
      <c r="AC30">
        <v>27</v>
      </c>
      <c r="AD30">
        <v>785</v>
      </c>
      <c r="AE30">
        <v>772.46100000000001</v>
      </c>
      <c r="AG30" s="1">
        <f t="shared" si="4"/>
        <v>0.18087583711883326</v>
      </c>
      <c r="AH30" s="1">
        <f t="shared" si="5"/>
        <v>0.125</v>
      </c>
      <c r="AI30">
        <v>772.63312416288113</v>
      </c>
    </row>
    <row r="31" spans="1:35" x14ac:dyDescent="0.25">
      <c r="A31">
        <v>28</v>
      </c>
      <c r="B31">
        <v>810</v>
      </c>
      <c r="C31">
        <f t="shared" si="0"/>
        <v>772.74200000000008</v>
      </c>
      <c r="E31">
        <v>28</v>
      </c>
      <c r="F31">
        <v>810</v>
      </c>
      <c r="G31">
        <v>772.649</v>
      </c>
      <c r="I31">
        <v>28</v>
      </c>
      <c r="J31">
        <v>810</v>
      </c>
      <c r="K31">
        <v>772.49800000000005</v>
      </c>
      <c r="M31" s="1">
        <f t="shared" si="1"/>
        <v>9.3000000000074579E-2</v>
      </c>
      <c r="N31" s="1">
        <f t="shared" si="2"/>
        <v>0.15099999999995362</v>
      </c>
      <c r="U31">
        <v>28</v>
      </c>
      <c r="V31">
        <v>810</v>
      </c>
      <c r="W31">
        <f t="shared" si="3"/>
        <v>772.81299999999999</v>
      </c>
      <c r="Y31">
        <v>28</v>
      </c>
      <c r="Z31">
        <v>810</v>
      </c>
      <c r="AA31">
        <v>772.58199999999999</v>
      </c>
      <c r="AC31">
        <v>28</v>
      </c>
      <c r="AD31">
        <v>810</v>
      </c>
      <c r="AE31">
        <v>772.46</v>
      </c>
      <c r="AG31" s="1">
        <f t="shared" si="4"/>
        <v>0.18213050266058417</v>
      </c>
      <c r="AH31" s="1">
        <f t="shared" si="5"/>
        <v>0.12199999999995725</v>
      </c>
      <c r="AI31">
        <v>772.6308694973394</v>
      </c>
    </row>
    <row r="32" spans="1:35" x14ac:dyDescent="0.25">
      <c r="A32">
        <v>29</v>
      </c>
      <c r="B32">
        <v>835</v>
      </c>
      <c r="C32">
        <f t="shared" si="0"/>
        <v>772.74400000000003</v>
      </c>
      <c r="E32">
        <v>29</v>
      </c>
      <c r="F32">
        <v>835</v>
      </c>
      <c r="G32">
        <v>772.65200000000004</v>
      </c>
      <c r="I32">
        <v>29</v>
      </c>
      <c r="J32">
        <v>835</v>
      </c>
      <c r="K32">
        <v>772.5</v>
      </c>
      <c r="M32" s="1">
        <f t="shared" si="1"/>
        <v>9.1999999999984539E-2</v>
      </c>
      <c r="N32" s="1">
        <f t="shared" si="2"/>
        <v>0.15200000000004366</v>
      </c>
      <c r="U32">
        <v>29</v>
      </c>
      <c r="V32">
        <v>835</v>
      </c>
      <c r="W32">
        <f t="shared" si="3"/>
        <v>772.81399999999996</v>
      </c>
      <c r="Y32">
        <v>29</v>
      </c>
      <c r="Z32">
        <v>835</v>
      </c>
      <c r="AA32">
        <v>772.58100000000002</v>
      </c>
      <c r="AC32">
        <v>29</v>
      </c>
      <c r="AD32">
        <v>835</v>
      </c>
      <c r="AE32">
        <v>772.46100000000001</v>
      </c>
      <c r="AG32" s="1">
        <f t="shared" si="4"/>
        <v>0.18238517277154642</v>
      </c>
      <c r="AH32" s="1">
        <f t="shared" si="5"/>
        <v>0.12000000000000455</v>
      </c>
      <c r="AI32">
        <v>772.63161482722842</v>
      </c>
    </row>
    <row r="33" spans="1:35" x14ac:dyDescent="0.25">
      <c r="A33">
        <v>30</v>
      </c>
      <c r="B33">
        <v>860</v>
      </c>
      <c r="C33">
        <f t="shared" si="0"/>
        <v>772.74599999999998</v>
      </c>
      <c r="E33">
        <v>30</v>
      </c>
      <c r="F33">
        <v>860</v>
      </c>
      <c r="G33">
        <v>772.65499999999997</v>
      </c>
      <c r="I33">
        <v>30</v>
      </c>
      <c r="J33">
        <v>860</v>
      </c>
      <c r="K33">
        <v>772.50199999999995</v>
      </c>
      <c r="M33" s="1">
        <f t="shared" si="1"/>
        <v>9.1000000000008185E-2</v>
      </c>
      <c r="N33" s="1">
        <f t="shared" si="2"/>
        <v>0.15300000000002001</v>
      </c>
      <c r="U33">
        <v>30</v>
      </c>
      <c r="V33">
        <v>860</v>
      </c>
      <c r="W33">
        <f t="shared" si="3"/>
        <v>772.81499999999994</v>
      </c>
      <c r="Y33">
        <v>30</v>
      </c>
      <c r="Z33">
        <v>860</v>
      </c>
      <c r="AA33">
        <v>772.58399999999995</v>
      </c>
      <c r="AC33">
        <v>30</v>
      </c>
      <c r="AD33">
        <v>860</v>
      </c>
      <c r="AE33">
        <v>772.46199999999999</v>
      </c>
      <c r="AG33" s="1">
        <f t="shared" si="4"/>
        <v>0.17863984897496721</v>
      </c>
      <c r="AH33" s="1">
        <f t="shared" si="5"/>
        <v>0.12199999999995725</v>
      </c>
      <c r="AI33">
        <v>772.63636015102497</v>
      </c>
    </row>
    <row r="34" spans="1:35" x14ac:dyDescent="0.25">
      <c r="A34">
        <v>31</v>
      </c>
      <c r="B34">
        <v>885</v>
      </c>
      <c r="C34">
        <f t="shared" si="0"/>
        <v>772.74400000000003</v>
      </c>
      <c r="E34">
        <v>31</v>
      </c>
      <c r="F34">
        <v>885</v>
      </c>
      <c r="G34">
        <v>772.65899999999999</v>
      </c>
      <c r="I34">
        <v>31</v>
      </c>
      <c r="J34">
        <v>885</v>
      </c>
      <c r="K34">
        <v>772.5</v>
      </c>
      <c r="M34" s="1">
        <f t="shared" si="1"/>
        <v>8.500000000003638E-2</v>
      </c>
      <c r="N34" s="1">
        <f t="shared" si="2"/>
        <v>0.15899999999999181</v>
      </c>
      <c r="U34">
        <v>31</v>
      </c>
      <c r="V34">
        <v>885</v>
      </c>
      <c r="W34">
        <f t="shared" si="3"/>
        <v>772.81499999999994</v>
      </c>
      <c r="Y34">
        <v>31</v>
      </c>
      <c r="Z34">
        <v>885</v>
      </c>
      <c r="AA34">
        <v>772.58500000000004</v>
      </c>
      <c r="AC34">
        <v>31</v>
      </c>
      <c r="AD34">
        <v>885</v>
      </c>
      <c r="AE34">
        <v>772.46199999999999</v>
      </c>
      <c r="AG34" s="1">
        <f t="shared" si="4"/>
        <v>0.17589452213201184</v>
      </c>
      <c r="AH34" s="1">
        <f t="shared" si="5"/>
        <v>0.12300000000004729</v>
      </c>
      <c r="AI34">
        <v>772.63910547786793</v>
      </c>
    </row>
    <row r="35" spans="1:35" x14ac:dyDescent="0.25">
      <c r="A35">
        <v>32</v>
      </c>
      <c r="B35">
        <v>910</v>
      </c>
      <c r="C35">
        <f t="shared" si="0"/>
        <v>772.745</v>
      </c>
      <c r="E35">
        <v>32</v>
      </c>
      <c r="F35">
        <v>910</v>
      </c>
      <c r="G35">
        <v>772.65099999999995</v>
      </c>
      <c r="I35">
        <v>32</v>
      </c>
      <c r="J35">
        <v>910</v>
      </c>
      <c r="K35">
        <v>772.50099999999998</v>
      </c>
      <c r="M35" s="1">
        <f t="shared" si="1"/>
        <v>9.4000000000050932E-2</v>
      </c>
      <c r="N35" s="1">
        <f t="shared" si="2"/>
        <v>0.14999999999997726</v>
      </c>
      <c r="U35">
        <v>32</v>
      </c>
      <c r="V35">
        <v>910</v>
      </c>
      <c r="W35">
        <f t="shared" si="3"/>
        <v>772.81599999999992</v>
      </c>
      <c r="Y35">
        <v>32</v>
      </c>
      <c r="Z35">
        <v>910</v>
      </c>
      <c r="AA35">
        <v>772.58600000000001</v>
      </c>
      <c r="AC35">
        <v>32</v>
      </c>
      <c r="AD35">
        <v>910</v>
      </c>
      <c r="AE35">
        <v>772.46299999999997</v>
      </c>
      <c r="AG35" s="1">
        <f t="shared" si="4"/>
        <v>0.17414919528926021</v>
      </c>
      <c r="AH35" s="1">
        <f t="shared" si="5"/>
        <v>0.12300000000004729</v>
      </c>
      <c r="AI35">
        <v>772.64185080471066</v>
      </c>
    </row>
    <row r="36" spans="1:35" x14ac:dyDescent="0.25">
      <c r="A36">
        <v>33</v>
      </c>
      <c r="B36">
        <v>935</v>
      </c>
      <c r="C36">
        <f t="shared" si="0"/>
        <v>772.74400000000003</v>
      </c>
      <c r="E36">
        <v>33</v>
      </c>
      <c r="F36">
        <v>935</v>
      </c>
      <c r="G36">
        <v>772.649</v>
      </c>
      <c r="I36">
        <v>33</v>
      </c>
      <c r="J36">
        <v>935</v>
      </c>
      <c r="K36">
        <v>772.5</v>
      </c>
      <c r="M36" s="1">
        <f t="shared" si="1"/>
        <v>9.5000000000027285E-2</v>
      </c>
      <c r="N36" s="1">
        <f t="shared" si="2"/>
        <v>0.14900000000000091</v>
      </c>
      <c r="U36">
        <v>33</v>
      </c>
      <c r="V36">
        <v>935</v>
      </c>
      <c r="W36">
        <f t="shared" si="3"/>
        <v>772.81399999999996</v>
      </c>
      <c r="Y36">
        <v>33</v>
      </c>
      <c r="Z36">
        <v>935</v>
      </c>
      <c r="AA36">
        <v>772.58299999999997</v>
      </c>
      <c r="AC36">
        <v>33</v>
      </c>
      <c r="AD36">
        <v>935</v>
      </c>
      <c r="AE36">
        <v>772.46100000000001</v>
      </c>
      <c r="AG36" s="1">
        <f t="shared" si="4"/>
        <v>0.17340386235423466</v>
      </c>
      <c r="AH36" s="1">
        <f t="shared" si="5"/>
        <v>0.12199999999995725</v>
      </c>
      <c r="AI36">
        <v>772.64059613764573</v>
      </c>
    </row>
    <row r="37" spans="1:35" x14ac:dyDescent="0.25">
      <c r="A37">
        <v>34</v>
      </c>
      <c r="B37">
        <v>960</v>
      </c>
      <c r="C37">
        <f t="shared" si="0"/>
        <v>772.74400000000003</v>
      </c>
      <c r="E37">
        <v>34</v>
      </c>
      <c r="F37">
        <v>960</v>
      </c>
      <c r="G37">
        <v>772.65899999999999</v>
      </c>
      <c r="I37">
        <v>34</v>
      </c>
      <c r="J37">
        <v>960</v>
      </c>
      <c r="K37">
        <v>772.5</v>
      </c>
      <c r="M37" s="1">
        <f t="shared" si="1"/>
        <v>8.500000000003638E-2</v>
      </c>
      <c r="N37" s="1">
        <f t="shared" si="2"/>
        <v>0.15899999999999181</v>
      </c>
      <c r="U37">
        <v>34</v>
      </c>
      <c r="V37">
        <v>960</v>
      </c>
      <c r="W37">
        <f t="shared" si="3"/>
        <v>772.81499999999994</v>
      </c>
      <c r="Y37">
        <v>34</v>
      </c>
      <c r="Z37">
        <v>960</v>
      </c>
      <c r="AA37">
        <v>772.58</v>
      </c>
      <c r="AC37">
        <v>34</v>
      </c>
      <c r="AD37">
        <v>960</v>
      </c>
      <c r="AE37">
        <v>772.46199999999999</v>
      </c>
      <c r="AG37" s="1">
        <f t="shared" si="4"/>
        <v>0.1756585294189108</v>
      </c>
      <c r="AH37" s="1">
        <f t="shared" si="5"/>
        <v>0.11800000000005184</v>
      </c>
      <c r="AI37">
        <v>772.63934147058103</v>
      </c>
    </row>
    <row r="38" spans="1:35" x14ac:dyDescent="0.25">
      <c r="A38">
        <v>35</v>
      </c>
      <c r="B38">
        <v>985</v>
      </c>
      <c r="C38">
        <f t="shared" si="0"/>
        <v>772.745</v>
      </c>
      <c r="E38">
        <v>35</v>
      </c>
      <c r="F38">
        <v>985</v>
      </c>
      <c r="G38">
        <v>772.65899999999999</v>
      </c>
      <c r="I38">
        <v>35</v>
      </c>
      <c r="J38">
        <v>985</v>
      </c>
      <c r="K38">
        <v>772.50099999999998</v>
      </c>
      <c r="M38" s="1">
        <f t="shared" si="1"/>
        <v>8.6000000000012733E-2</v>
      </c>
      <c r="N38" s="1">
        <f t="shared" si="2"/>
        <v>0.15800000000001546</v>
      </c>
      <c r="U38">
        <v>35</v>
      </c>
      <c r="V38">
        <v>985</v>
      </c>
      <c r="W38">
        <f t="shared" si="3"/>
        <v>772.81499999999994</v>
      </c>
      <c r="Y38">
        <v>35</v>
      </c>
      <c r="Z38">
        <v>985</v>
      </c>
      <c r="AA38">
        <v>772.577</v>
      </c>
      <c r="AC38">
        <v>35</v>
      </c>
      <c r="AD38">
        <v>985</v>
      </c>
      <c r="AE38">
        <v>772.46199999999999</v>
      </c>
      <c r="AG38" s="1">
        <f t="shared" si="4"/>
        <v>0.17691319648383796</v>
      </c>
      <c r="AH38" s="1">
        <f t="shared" si="5"/>
        <v>0.11500000000000909</v>
      </c>
      <c r="AI38">
        <v>772.6380868035161</v>
      </c>
    </row>
    <row r="39" spans="1:35" x14ac:dyDescent="0.25">
      <c r="A39">
        <v>36</v>
      </c>
      <c r="B39">
        <v>1010</v>
      </c>
      <c r="C39">
        <f t="shared" si="0"/>
        <v>772.745</v>
      </c>
      <c r="E39">
        <v>36</v>
      </c>
      <c r="F39">
        <v>1010</v>
      </c>
      <c r="G39">
        <v>772.66300000000001</v>
      </c>
      <c r="I39">
        <v>36</v>
      </c>
      <c r="J39">
        <v>1010</v>
      </c>
      <c r="K39">
        <v>772.50099999999998</v>
      </c>
      <c r="M39" s="1">
        <f t="shared" si="1"/>
        <v>8.1999999999993634E-2</v>
      </c>
      <c r="N39" s="1">
        <f t="shared" si="2"/>
        <v>0.16200000000003456</v>
      </c>
      <c r="U39">
        <v>36</v>
      </c>
      <c r="V39">
        <v>1010</v>
      </c>
      <c r="W39">
        <f t="shared" si="3"/>
        <v>772.81599999999992</v>
      </c>
      <c r="Y39">
        <v>36</v>
      </c>
      <c r="Z39">
        <v>1010</v>
      </c>
      <c r="AA39">
        <v>772.59400000000005</v>
      </c>
      <c r="AC39">
        <v>36</v>
      </c>
      <c r="AD39">
        <v>1010</v>
      </c>
      <c r="AE39">
        <v>772.46299999999997</v>
      </c>
      <c r="AG39" s="1">
        <f t="shared" si="4"/>
        <v>0.15916789401035203</v>
      </c>
      <c r="AH39" s="1">
        <f t="shared" si="5"/>
        <v>0.13100000000008549</v>
      </c>
      <c r="AI39">
        <v>772.65683210598957</v>
      </c>
    </row>
    <row r="40" spans="1:35" x14ac:dyDescent="0.25">
      <c r="A40">
        <v>37</v>
      </c>
      <c r="B40">
        <v>1035</v>
      </c>
      <c r="C40">
        <f t="shared" si="0"/>
        <v>772.745</v>
      </c>
      <c r="E40">
        <v>37</v>
      </c>
      <c r="F40">
        <v>1035</v>
      </c>
      <c r="G40">
        <v>772.66499999999996</v>
      </c>
      <c r="I40">
        <v>37</v>
      </c>
      <c r="J40">
        <v>1035</v>
      </c>
      <c r="K40">
        <v>772.50099999999998</v>
      </c>
      <c r="M40" s="1">
        <f t="shared" si="1"/>
        <v>8.0000000000040927E-2</v>
      </c>
      <c r="N40" s="1">
        <f t="shared" si="2"/>
        <v>0.16399999999998727</v>
      </c>
      <c r="U40">
        <v>37</v>
      </c>
      <c r="V40">
        <v>1035</v>
      </c>
      <c r="W40">
        <f t="shared" si="3"/>
        <v>772.81599999999992</v>
      </c>
      <c r="Y40">
        <v>37</v>
      </c>
      <c r="Z40">
        <v>1035</v>
      </c>
      <c r="AA40">
        <v>772.59</v>
      </c>
      <c r="AC40">
        <v>37</v>
      </c>
      <c r="AD40">
        <v>1035</v>
      </c>
      <c r="AE40">
        <v>772.46299999999997</v>
      </c>
      <c r="AG40" s="1">
        <f t="shared" si="4"/>
        <v>0.16142255955207929</v>
      </c>
      <c r="AH40" s="1">
        <f t="shared" si="5"/>
        <v>0.12700000000006639</v>
      </c>
      <c r="AI40">
        <v>772.65457744044784</v>
      </c>
    </row>
    <row r="41" spans="1:35" x14ac:dyDescent="0.25">
      <c r="A41">
        <v>38</v>
      </c>
      <c r="B41">
        <v>1060</v>
      </c>
      <c r="C41">
        <f t="shared" si="0"/>
        <v>772.74400000000003</v>
      </c>
      <c r="E41">
        <v>38</v>
      </c>
      <c r="F41">
        <v>1060</v>
      </c>
      <c r="G41">
        <v>772.66700000000003</v>
      </c>
      <c r="I41">
        <v>38</v>
      </c>
      <c r="J41">
        <v>1060</v>
      </c>
      <c r="K41">
        <v>772.5</v>
      </c>
      <c r="M41" s="1">
        <f t="shared" si="1"/>
        <v>7.6999999999998181E-2</v>
      </c>
      <c r="N41" s="1">
        <f t="shared" si="2"/>
        <v>0.16700000000003001</v>
      </c>
      <c r="U41">
        <v>38</v>
      </c>
      <c r="V41">
        <v>1060</v>
      </c>
      <c r="W41">
        <f t="shared" si="3"/>
        <v>772.81399999999996</v>
      </c>
      <c r="Y41">
        <v>38</v>
      </c>
      <c r="Z41">
        <v>1060</v>
      </c>
      <c r="AA41">
        <v>772.58699999999999</v>
      </c>
      <c r="AC41">
        <v>38</v>
      </c>
      <c r="AD41">
        <v>1060</v>
      </c>
      <c r="AE41">
        <v>772.46100000000001</v>
      </c>
      <c r="AG41" s="1">
        <f t="shared" si="4"/>
        <v>0.16067722661705375</v>
      </c>
      <c r="AH41" s="1">
        <f t="shared" si="5"/>
        <v>0.12599999999997635</v>
      </c>
      <c r="AI41">
        <v>772.65332277338291</v>
      </c>
    </row>
    <row r="42" spans="1:35" x14ac:dyDescent="0.25">
      <c r="A42">
        <v>39</v>
      </c>
      <c r="B42">
        <v>1085</v>
      </c>
      <c r="C42">
        <f t="shared" si="0"/>
        <v>772.745</v>
      </c>
      <c r="E42">
        <v>39</v>
      </c>
      <c r="F42">
        <v>1085</v>
      </c>
      <c r="G42">
        <v>772.67</v>
      </c>
      <c r="I42">
        <v>39</v>
      </c>
      <c r="J42">
        <v>1085</v>
      </c>
      <c r="K42">
        <v>772.50099999999998</v>
      </c>
      <c r="M42" s="1">
        <f t="shared" si="1"/>
        <v>7.5000000000045475E-2</v>
      </c>
      <c r="N42" s="1">
        <f t="shared" si="2"/>
        <v>0.16899999999998272</v>
      </c>
      <c r="U42">
        <v>39</v>
      </c>
      <c r="V42">
        <v>1085</v>
      </c>
      <c r="W42">
        <f t="shared" si="3"/>
        <v>772.81599999999992</v>
      </c>
      <c r="Y42">
        <v>39</v>
      </c>
      <c r="Z42">
        <v>1085</v>
      </c>
      <c r="AA42">
        <v>772.59100000000001</v>
      </c>
      <c r="AC42">
        <v>39</v>
      </c>
      <c r="AD42">
        <v>1085</v>
      </c>
      <c r="AE42">
        <v>772.46299999999997</v>
      </c>
      <c r="AG42" s="1">
        <f t="shared" si="4"/>
        <v>0.15693190434342341</v>
      </c>
      <c r="AH42" s="1">
        <f t="shared" si="5"/>
        <v>0.12800000000004275</v>
      </c>
      <c r="AI42">
        <v>772.65906809565649</v>
      </c>
    </row>
    <row r="43" spans="1:35" x14ac:dyDescent="0.25">
      <c r="A43">
        <v>40</v>
      </c>
      <c r="B43">
        <v>1110</v>
      </c>
      <c r="C43">
        <f t="shared" si="0"/>
        <v>772.74400000000003</v>
      </c>
      <c r="E43">
        <v>40</v>
      </c>
      <c r="F43">
        <v>1110</v>
      </c>
      <c r="G43">
        <v>772.66600000000005</v>
      </c>
      <c r="I43">
        <v>40</v>
      </c>
      <c r="J43">
        <v>1110</v>
      </c>
      <c r="K43">
        <v>772.5</v>
      </c>
      <c r="M43" s="1">
        <f t="shared" si="1"/>
        <v>7.7999999999974534E-2</v>
      </c>
      <c r="N43" s="1">
        <f t="shared" si="2"/>
        <v>0.16600000000005366</v>
      </c>
      <c r="U43">
        <v>40</v>
      </c>
      <c r="V43">
        <v>1110</v>
      </c>
      <c r="W43">
        <f t="shared" si="3"/>
        <v>772.81399999999996</v>
      </c>
      <c r="Y43">
        <v>40</v>
      </c>
      <c r="Z43">
        <v>1110</v>
      </c>
      <c r="AA43">
        <v>772.58900000000006</v>
      </c>
      <c r="AC43">
        <v>40</v>
      </c>
      <c r="AD43">
        <v>1110</v>
      </c>
      <c r="AE43">
        <v>772.46100000000001</v>
      </c>
      <c r="AG43" s="1">
        <f t="shared" si="4"/>
        <v>0.15518657293137039</v>
      </c>
      <c r="AH43" s="1">
        <f t="shared" si="5"/>
        <v>0.12800000000004275</v>
      </c>
      <c r="AI43">
        <v>772.65881342706859</v>
      </c>
    </row>
    <row r="44" spans="1:35" x14ac:dyDescent="0.25">
      <c r="A44">
        <v>41</v>
      </c>
      <c r="B44">
        <v>1135</v>
      </c>
      <c r="C44">
        <f t="shared" si="0"/>
        <v>772.74300000000005</v>
      </c>
      <c r="E44">
        <v>41</v>
      </c>
      <c r="F44">
        <v>1135</v>
      </c>
      <c r="G44">
        <v>772.66300000000001</v>
      </c>
      <c r="I44">
        <v>41</v>
      </c>
      <c r="J44">
        <v>1135</v>
      </c>
      <c r="K44">
        <v>772.49900000000002</v>
      </c>
      <c r="M44" s="1">
        <f t="shared" si="1"/>
        <v>8.0000000000040927E-2</v>
      </c>
      <c r="N44" s="1">
        <f t="shared" si="2"/>
        <v>0.16399999999998727</v>
      </c>
      <c r="U44">
        <v>41</v>
      </c>
      <c r="V44">
        <v>1135</v>
      </c>
      <c r="W44">
        <f t="shared" si="3"/>
        <v>772.81399999999996</v>
      </c>
      <c r="Y44">
        <v>41</v>
      </c>
      <c r="Z44">
        <v>1135</v>
      </c>
      <c r="AA44">
        <v>772.58299999999997</v>
      </c>
      <c r="AC44">
        <v>41</v>
      </c>
      <c r="AD44">
        <v>1135</v>
      </c>
      <c r="AE44">
        <v>772.46100000000001</v>
      </c>
      <c r="AG44" s="1">
        <f t="shared" si="4"/>
        <v>0.15944123542703892</v>
      </c>
      <c r="AH44" s="1">
        <f t="shared" si="5"/>
        <v>0.12199999999995725</v>
      </c>
      <c r="AI44">
        <v>772.65455876457293</v>
      </c>
    </row>
    <row r="45" spans="1:35" x14ac:dyDescent="0.25">
      <c r="A45">
        <v>42</v>
      </c>
      <c r="B45">
        <v>1160</v>
      </c>
      <c r="C45">
        <f t="shared" si="0"/>
        <v>772.74400000000003</v>
      </c>
      <c r="E45">
        <v>42</v>
      </c>
      <c r="F45">
        <v>1160</v>
      </c>
      <c r="G45">
        <v>772.65599999999995</v>
      </c>
      <c r="I45">
        <v>42</v>
      </c>
      <c r="J45">
        <v>1160</v>
      </c>
      <c r="K45">
        <v>772.5</v>
      </c>
      <c r="M45" s="1">
        <f t="shared" si="1"/>
        <v>8.8000000000079126E-2</v>
      </c>
      <c r="N45" s="1">
        <f t="shared" si="2"/>
        <v>0.15599999999994907</v>
      </c>
      <c r="U45">
        <v>42</v>
      </c>
      <c r="V45">
        <v>1160</v>
      </c>
      <c r="W45">
        <f t="shared" si="3"/>
        <v>772.81599999999992</v>
      </c>
      <c r="Y45">
        <v>42</v>
      </c>
      <c r="Z45">
        <v>1160</v>
      </c>
      <c r="AA45">
        <v>772.58100000000002</v>
      </c>
      <c r="AC45">
        <v>42</v>
      </c>
      <c r="AD45">
        <v>1160</v>
      </c>
      <c r="AE45">
        <v>772.46299999999997</v>
      </c>
      <c r="AG45" s="1">
        <f t="shared" si="4"/>
        <v>0.16169590401477762</v>
      </c>
      <c r="AH45" s="1">
        <f t="shared" si="5"/>
        <v>0.11800000000005184</v>
      </c>
      <c r="AI45">
        <v>772.65430409598514</v>
      </c>
    </row>
    <row r="46" spans="1:35" x14ac:dyDescent="0.25">
      <c r="A46">
        <v>43</v>
      </c>
      <c r="B46">
        <v>1185</v>
      </c>
      <c r="C46">
        <f t="shared" si="0"/>
        <v>772.74300000000005</v>
      </c>
      <c r="E46">
        <v>43</v>
      </c>
      <c r="F46">
        <v>1185</v>
      </c>
      <c r="G46">
        <v>772.65300000000002</v>
      </c>
      <c r="I46">
        <v>43</v>
      </c>
      <c r="J46">
        <v>1185</v>
      </c>
      <c r="K46">
        <v>772.49900000000002</v>
      </c>
      <c r="M46" s="1">
        <f t="shared" si="1"/>
        <v>9.0000000000031832E-2</v>
      </c>
      <c r="N46" s="1">
        <f t="shared" si="2"/>
        <v>0.15399999999999636</v>
      </c>
      <c r="U46">
        <v>43</v>
      </c>
      <c r="V46">
        <v>1185</v>
      </c>
      <c r="W46">
        <f t="shared" si="3"/>
        <v>772.81399999999996</v>
      </c>
      <c r="Y46">
        <v>43</v>
      </c>
      <c r="Z46">
        <v>1185</v>
      </c>
      <c r="AA46">
        <v>772.57600000000002</v>
      </c>
      <c r="AC46">
        <v>43</v>
      </c>
      <c r="AD46">
        <v>1185</v>
      </c>
      <c r="AE46">
        <v>772.46100000000001</v>
      </c>
      <c r="AG46" s="1">
        <f t="shared" si="4"/>
        <v>0.16295056803357966</v>
      </c>
      <c r="AH46" s="1">
        <f t="shared" si="5"/>
        <v>0.11500000000000909</v>
      </c>
      <c r="AI46">
        <v>772.65104943196638</v>
      </c>
    </row>
    <row r="47" spans="1:35" x14ac:dyDescent="0.25">
      <c r="A47">
        <v>44</v>
      </c>
      <c r="B47">
        <v>1210</v>
      </c>
      <c r="C47">
        <f t="shared" si="0"/>
        <v>772.74200000000008</v>
      </c>
      <c r="E47">
        <v>44</v>
      </c>
      <c r="F47">
        <v>1210</v>
      </c>
      <c r="G47">
        <v>772.65700000000004</v>
      </c>
      <c r="I47">
        <v>44</v>
      </c>
      <c r="J47">
        <v>1210</v>
      </c>
      <c r="K47">
        <v>772.49800000000005</v>
      </c>
      <c r="M47" s="1">
        <f t="shared" si="1"/>
        <v>8.500000000003638E-2</v>
      </c>
      <c r="N47" s="1">
        <f t="shared" si="2"/>
        <v>0.15899999999999181</v>
      </c>
      <c r="U47">
        <v>44</v>
      </c>
      <c r="V47">
        <v>1210</v>
      </c>
      <c r="W47">
        <f t="shared" si="3"/>
        <v>772.81399999999996</v>
      </c>
      <c r="Y47">
        <v>44</v>
      </c>
      <c r="Z47">
        <v>1210</v>
      </c>
      <c r="AA47">
        <v>772.56700000000001</v>
      </c>
      <c r="AC47">
        <v>44</v>
      </c>
      <c r="AD47">
        <v>1210</v>
      </c>
      <c r="AE47">
        <v>772.46100000000001</v>
      </c>
      <c r="AG47" s="1">
        <f t="shared" si="4"/>
        <v>0.17020522595987586</v>
      </c>
      <c r="AH47" s="1">
        <f t="shared" si="5"/>
        <v>0.10599999999999454</v>
      </c>
      <c r="AI47">
        <v>772.64379477404009</v>
      </c>
    </row>
    <row r="48" spans="1:35" x14ac:dyDescent="0.25">
      <c r="A48">
        <v>45</v>
      </c>
      <c r="B48">
        <v>1235</v>
      </c>
      <c r="C48">
        <f t="shared" si="0"/>
        <v>772.74099999999999</v>
      </c>
      <c r="E48">
        <v>45</v>
      </c>
      <c r="F48">
        <v>1235</v>
      </c>
      <c r="G48">
        <v>772.65499999999997</v>
      </c>
      <c r="I48">
        <v>45</v>
      </c>
      <c r="J48">
        <v>1235</v>
      </c>
      <c r="K48">
        <v>772.49699999999996</v>
      </c>
      <c r="M48" s="1">
        <f t="shared" si="1"/>
        <v>8.6000000000012733E-2</v>
      </c>
      <c r="N48" s="1">
        <f t="shared" si="2"/>
        <v>0.15800000000001546</v>
      </c>
      <c r="U48">
        <v>45</v>
      </c>
      <c r="V48">
        <v>1235</v>
      </c>
      <c r="W48">
        <f t="shared" si="3"/>
        <v>772.81299999999999</v>
      </c>
      <c r="Y48">
        <v>45</v>
      </c>
      <c r="Z48">
        <v>1235</v>
      </c>
      <c r="AA48">
        <v>772.572</v>
      </c>
      <c r="AC48">
        <v>45</v>
      </c>
      <c r="AD48">
        <v>1235</v>
      </c>
      <c r="AE48">
        <v>772.46</v>
      </c>
      <c r="AG48" s="1">
        <f t="shared" si="4"/>
        <v>0.16245990520940268</v>
      </c>
      <c r="AH48" s="1">
        <f t="shared" si="5"/>
        <v>0.11199999999996635</v>
      </c>
      <c r="AI48">
        <v>772.65054009479059</v>
      </c>
    </row>
    <row r="49" spans="1:35" x14ac:dyDescent="0.25">
      <c r="A49">
        <v>46</v>
      </c>
      <c r="B49">
        <v>1260</v>
      </c>
      <c r="C49">
        <f t="shared" si="0"/>
        <v>772.74099999999999</v>
      </c>
      <c r="E49">
        <v>46</v>
      </c>
      <c r="F49">
        <v>1260</v>
      </c>
      <c r="G49">
        <v>772.66399999999999</v>
      </c>
      <c r="I49">
        <v>46</v>
      </c>
      <c r="J49">
        <v>1260</v>
      </c>
      <c r="K49">
        <v>772.49699999999996</v>
      </c>
      <c r="M49" s="1">
        <f t="shared" si="1"/>
        <v>7.6999999999998181E-2</v>
      </c>
      <c r="N49" s="1">
        <f t="shared" si="2"/>
        <v>0.16700000000003001</v>
      </c>
      <c r="U49">
        <v>46</v>
      </c>
      <c r="V49">
        <v>1260</v>
      </c>
      <c r="W49">
        <f t="shared" si="3"/>
        <v>772.81399999999996</v>
      </c>
      <c r="Y49">
        <v>46</v>
      </c>
      <c r="Z49">
        <v>1260</v>
      </c>
      <c r="AA49">
        <v>772.56500000000005</v>
      </c>
      <c r="AC49">
        <v>46</v>
      </c>
      <c r="AD49">
        <v>1260</v>
      </c>
      <c r="AE49">
        <v>772.46100000000001</v>
      </c>
      <c r="AG49" s="1">
        <f t="shared" si="4"/>
        <v>0.16871456618184766</v>
      </c>
      <c r="AH49" s="1">
        <f t="shared" si="5"/>
        <v>0.10400000000004184</v>
      </c>
      <c r="AI49">
        <v>772.64528543381812</v>
      </c>
    </row>
    <row r="50" spans="1:35" x14ac:dyDescent="0.25">
      <c r="A50">
        <v>47</v>
      </c>
      <c r="B50">
        <v>1285</v>
      </c>
      <c r="C50">
        <f t="shared" si="0"/>
        <v>772.74099999999999</v>
      </c>
      <c r="E50">
        <v>47</v>
      </c>
      <c r="F50">
        <v>1285</v>
      </c>
      <c r="G50">
        <v>772.65800000000002</v>
      </c>
      <c r="I50">
        <v>47</v>
      </c>
      <c r="J50">
        <v>1285</v>
      </c>
      <c r="K50">
        <v>772.49699999999996</v>
      </c>
      <c r="M50" s="1">
        <f t="shared" si="1"/>
        <v>8.2999999999969987E-2</v>
      </c>
      <c r="N50" s="1">
        <f t="shared" si="2"/>
        <v>0.16100000000005821</v>
      </c>
      <c r="U50">
        <v>47</v>
      </c>
      <c r="V50">
        <v>1285</v>
      </c>
      <c r="W50">
        <f t="shared" si="3"/>
        <v>772.81399999999996</v>
      </c>
      <c r="Y50">
        <v>47</v>
      </c>
      <c r="Z50">
        <v>1285</v>
      </c>
      <c r="AA50">
        <v>772.57100000000003</v>
      </c>
      <c r="AC50">
        <v>47</v>
      </c>
      <c r="AD50">
        <v>1285</v>
      </c>
      <c r="AE50">
        <v>772.46100000000001</v>
      </c>
      <c r="AG50" s="1">
        <f t="shared" si="4"/>
        <v>0.16096924695455073</v>
      </c>
      <c r="AH50" s="1">
        <f t="shared" si="5"/>
        <v>0.11000000000001364</v>
      </c>
      <c r="AI50">
        <v>772.65303075304541</v>
      </c>
    </row>
    <row r="51" spans="1:35" x14ac:dyDescent="0.25">
      <c r="A51">
        <v>48</v>
      </c>
      <c r="B51">
        <v>1310</v>
      </c>
      <c r="C51">
        <f t="shared" si="0"/>
        <v>772.74099999999999</v>
      </c>
      <c r="E51">
        <v>48</v>
      </c>
      <c r="F51">
        <v>1310</v>
      </c>
      <c r="G51">
        <v>772.66200000000003</v>
      </c>
      <c r="I51">
        <v>48</v>
      </c>
      <c r="J51">
        <v>1310</v>
      </c>
      <c r="K51">
        <v>772.49699999999996</v>
      </c>
      <c r="M51" s="1">
        <f t="shared" si="1"/>
        <v>7.8999999999950887E-2</v>
      </c>
      <c r="N51" s="1">
        <f t="shared" si="2"/>
        <v>0.16500000000007731</v>
      </c>
      <c r="U51">
        <v>48</v>
      </c>
      <c r="V51">
        <v>1310</v>
      </c>
      <c r="W51">
        <f t="shared" si="3"/>
        <v>772.81399999999996</v>
      </c>
      <c r="Y51">
        <v>48</v>
      </c>
      <c r="Z51">
        <v>1310</v>
      </c>
      <c r="AA51">
        <v>772.56</v>
      </c>
      <c r="AC51">
        <v>48</v>
      </c>
      <c r="AD51">
        <v>1310</v>
      </c>
      <c r="AE51">
        <v>772.46100000000001</v>
      </c>
      <c r="AG51" s="1">
        <f t="shared" si="4"/>
        <v>0.17022390183478819</v>
      </c>
      <c r="AH51" s="1">
        <f t="shared" si="5"/>
        <v>9.8999999999932697E-2</v>
      </c>
      <c r="AI51">
        <v>772.64377609816518</v>
      </c>
    </row>
    <row r="52" spans="1:35" x14ac:dyDescent="0.25">
      <c r="A52">
        <v>49</v>
      </c>
      <c r="B52">
        <v>1335</v>
      </c>
      <c r="C52">
        <f t="shared" si="0"/>
        <v>772.74200000000008</v>
      </c>
      <c r="E52">
        <v>49</v>
      </c>
      <c r="F52">
        <v>1335</v>
      </c>
      <c r="G52">
        <v>772.65899999999999</v>
      </c>
      <c r="I52">
        <v>49</v>
      </c>
      <c r="J52">
        <v>1335</v>
      </c>
      <c r="K52">
        <v>772.49800000000005</v>
      </c>
      <c r="M52" s="1">
        <f t="shared" si="1"/>
        <v>8.3000000000083674E-2</v>
      </c>
      <c r="N52" s="1">
        <f t="shared" si="2"/>
        <v>0.16099999999994452</v>
      </c>
      <c r="U52">
        <v>49</v>
      </c>
      <c r="V52">
        <v>1335</v>
      </c>
      <c r="W52">
        <f t="shared" si="3"/>
        <v>772.81499999999994</v>
      </c>
      <c r="Y52">
        <v>49</v>
      </c>
      <c r="Z52">
        <v>1335</v>
      </c>
      <c r="AA52">
        <v>772.57799999999997</v>
      </c>
      <c r="AC52">
        <v>49</v>
      </c>
      <c r="AD52">
        <v>1335</v>
      </c>
      <c r="AE52">
        <v>772.46199999999999</v>
      </c>
      <c r="AG52" s="1">
        <f t="shared" si="4"/>
        <v>0.15147860088438847</v>
      </c>
      <c r="AH52" s="1">
        <f t="shared" si="5"/>
        <v>0.11599999999998545</v>
      </c>
      <c r="AI52">
        <v>772.66352139911555</v>
      </c>
    </row>
    <row r="53" spans="1:35" x14ac:dyDescent="0.25">
      <c r="A53">
        <v>50</v>
      </c>
      <c r="B53">
        <v>1360</v>
      </c>
      <c r="C53">
        <f t="shared" si="0"/>
        <v>772.74200000000008</v>
      </c>
      <c r="E53">
        <v>50</v>
      </c>
      <c r="F53">
        <v>1360</v>
      </c>
      <c r="G53">
        <v>772.66300000000001</v>
      </c>
      <c r="I53">
        <v>50</v>
      </c>
      <c r="J53">
        <v>1360</v>
      </c>
      <c r="K53">
        <v>772.49800000000005</v>
      </c>
      <c r="M53" s="1">
        <f t="shared" si="1"/>
        <v>7.9000000000064574E-2</v>
      </c>
      <c r="N53" s="1">
        <f t="shared" si="2"/>
        <v>0.16499999999996362</v>
      </c>
      <c r="U53">
        <v>50</v>
      </c>
      <c r="V53">
        <v>1360</v>
      </c>
      <c r="W53">
        <f t="shared" si="3"/>
        <v>772.81399999999996</v>
      </c>
      <c r="Y53">
        <v>50</v>
      </c>
      <c r="Z53">
        <v>1360</v>
      </c>
      <c r="AA53">
        <v>772.57799999999997</v>
      </c>
      <c r="AC53">
        <v>50</v>
      </c>
      <c r="AD53">
        <v>1360</v>
      </c>
      <c r="AE53">
        <v>772.46100000000001</v>
      </c>
      <c r="AG53" s="1">
        <f t="shared" si="4"/>
        <v>0.14873327251848423</v>
      </c>
      <c r="AH53" s="1">
        <f t="shared" si="5"/>
        <v>0.1169999999999618</v>
      </c>
      <c r="AI53">
        <v>772.66526672748148</v>
      </c>
    </row>
    <row r="54" spans="1:35" x14ac:dyDescent="0.25">
      <c r="A54">
        <v>51</v>
      </c>
      <c r="B54">
        <v>1385</v>
      </c>
      <c r="C54">
        <f t="shared" si="0"/>
        <v>772.74</v>
      </c>
      <c r="E54">
        <v>51</v>
      </c>
      <c r="F54">
        <v>1385</v>
      </c>
      <c r="G54">
        <v>772.66300000000001</v>
      </c>
      <c r="I54">
        <v>51</v>
      </c>
      <c r="J54">
        <v>1385</v>
      </c>
      <c r="K54">
        <v>772.49599999999998</v>
      </c>
      <c r="M54" s="1">
        <f t="shared" si="1"/>
        <v>7.6999999999998181E-2</v>
      </c>
      <c r="N54" s="1">
        <f t="shared" si="2"/>
        <v>0.16700000000003001</v>
      </c>
      <c r="U54">
        <v>51</v>
      </c>
      <c r="V54">
        <v>1385</v>
      </c>
      <c r="W54">
        <f t="shared" si="3"/>
        <v>772.81399999999996</v>
      </c>
      <c r="Y54">
        <v>51</v>
      </c>
      <c r="Z54">
        <v>1385</v>
      </c>
      <c r="AA54">
        <v>772.58299999999997</v>
      </c>
      <c r="AC54">
        <v>51</v>
      </c>
      <c r="AD54">
        <v>1385</v>
      </c>
      <c r="AE54">
        <v>772.46100000000001</v>
      </c>
      <c r="AG54" s="1">
        <f t="shared" si="4"/>
        <v>0.1419879517679874</v>
      </c>
      <c r="AH54" s="1">
        <f t="shared" si="5"/>
        <v>0.12199999999995725</v>
      </c>
      <c r="AI54">
        <v>772.67201204823198</v>
      </c>
    </row>
    <row r="55" spans="1:35" x14ac:dyDescent="0.25">
      <c r="A55">
        <v>52</v>
      </c>
      <c r="B55">
        <v>1410</v>
      </c>
      <c r="C55">
        <f t="shared" si="0"/>
        <v>772.73900000000003</v>
      </c>
      <c r="E55">
        <v>52</v>
      </c>
      <c r="F55">
        <v>1410</v>
      </c>
      <c r="G55">
        <v>772.67</v>
      </c>
      <c r="I55">
        <v>52</v>
      </c>
      <c r="J55">
        <v>1410</v>
      </c>
      <c r="K55">
        <v>772.495</v>
      </c>
      <c r="M55" s="1">
        <f t="shared" si="1"/>
        <v>6.9000000000073669E-2</v>
      </c>
      <c r="N55" s="1">
        <f t="shared" si="2"/>
        <v>0.17499999999995453</v>
      </c>
      <c r="U55">
        <v>52</v>
      </c>
      <c r="V55">
        <v>1410</v>
      </c>
      <c r="W55">
        <f t="shared" si="3"/>
        <v>772.81399999999996</v>
      </c>
      <c r="Y55">
        <v>52</v>
      </c>
      <c r="Z55">
        <v>1410</v>
      </c>
      <c r="AA55">
        <v>772.58699999999999</v>
      </c>
      <c r="AC55">
        <v>52</v>
      </c>
      <c r="AD55">
        <v>1410</v>
      </c>
      <c r="AE55">
        <v>772.46100000000001</v>
      </c>
      <c r="AG55" s="1">
        <f t="shared" si="4"/>
        <v>0.13624262949440435</v>
      </c>
      <c r="AH55" s="1">
        <f t="shared" si="5"/>
        <v>0.12599999999997635</v>
      </c>
      <c r="AI55">
        <v>772.67775737050556</v>
      </c>
    </row>
    <row r="56" spans="1:35" x14ac:dyDescent="0.25">
      <c r="A56">
        <v>53</v>
      </c>
      <c r="B56">
        <v>1435</v>
      </c>
      <c r="C56">
        <f t="shared" si="0"/>
        <v>772.74</v>
      </c>
      <c r="E56">
        <v>53</v>
      </c>
      <c r="F56">
        <v>1435</v>
      </c>
      <c r="G56">
        <v>772.66499999999996</v>
      </c>
      <c r="I56">
        <v>53</v>
      </c>
      <c r="J56">
        <v>1435</v>
      </c>
      <c r="K56">
        <v>772.49599999999998</v>
      </c>
      <c r="M56" s="1">
        <f t="shared" si="1"/>
        <v>7.5000000000045475E-2</v>
      </c>
      <c r="N56" s="1">
        <f t="shared" si="2"/>
        <v>0.16899999999998272</v>
      </c>
      <c r="U56">
        <v>53</v>
      </c>
      <c r="V56">
        <v>1435</v>
      </c>
      <c r="W56">
        <f t="shared" si="3"/>
        <v>772.81499999999994</v>
      </c>
      <c r="Y56">
        <v>53</v>
      </c>
      <c r="Z56">
        <v>1435</v>
      </c>
      <c r="AA56">
        <v>772.59100000000001</v>
      </c>
      <c r="AC56">
        <v>53</v>
      </c>
      <c r="AD56">
        <v>1435</v>
      </c>
      <c r="AE56">
        <v>772.46199999999999</v>
      </c>
      <c r="AG56" s="1">
        <f t="shared" si="4"/>
        <v>0.13149730722079767</v>
      </c>
      <c r="AH56" s="1">
        <f t="shared" si="5"/>
        <v>0.1290000000000191</v>
      </c>
      <c r="AI56">
        <v>772.68350269277914</v>
      </c>
    </row>
    <row r="57" spans="1:35" x14ac:dyDescent="0.25">
      <c r="A57">
        <v>54</v>
      </c>
      <c r="B57">
        <v>1460</v>
      </c>
      <c r="C57">
        <f t="shared" si="0"/>
        <v>772.74099999999999</v>
      </c>
      <c r="E57">
        <v>54</v>
      </c>
      <c r="F57">
        <v>1460</v>
      </c>
      <c r="G57">
        <v>772.68499999999995</v>
      </c>
      <c r="I57">
        <v>54</v>
      </c>
      <c r="J57">
        <v>1460</v>
      </c>
      <c r="K57">
        <v>772.49699999999996</v>
      </c>
      <c r="M57" s="1">
        <f t="shared" si="1"/>
        <v>5.6000000000040018E-2</v>
      </c>
      <c r="N57" s="1">
        <f t="shared" si="2"/>
        <v>0.18799999999998818</v>
      </c>
      <c r="U57">
        <v>54</v>
      </c>
      <c r="V57">
        <v>1460</v>
      </c>
      <c r="W57">
        <f t="shared" si="3"/>
        <v>772.81700000000001</v>
      </c>
      <c r="Y57">
        <v>54</v>
      </c>
      <c r="Z57">
        <v>1460</v>
      </c>
      <c r="AA57">
        <v>772.59199999999998</v>
      </c>
      <c r="AC57">
        <v>54</v>
      </c>
      <c r="AD57">
        <v>1460</v>
      </c>
      <c r="AE57">
        <v>772.46400000000006</v>
      </c>
      <c r="AG57" s="1">
        <f t="shared" si="4"/>
        <v>0.13075198037813607</v>
      </c>
      <c r="AH57" s="1">
        <f t="shared" si="5"/>
        <v>0.12799999999992906</v>
      </c>
      <c r="AI57">
        <v>772.68624801962187</v>
      </c>
    </row>
    <row r="58" spans="1:35" x14ac:dyDescent="0.25">
      <c r="A58">
        <v>55</v>
      </c>
      <c r="B58">
        <v>1485</v>
      </c>
      <c r="C58">
        <f t="shared" si="0"/>
        <v>772.74</v>
      </c>
      <c r="E58">
        <v>55</v>
      </c>
      <c r="F58">
        <v>1485</v>
      </c>
      <c r="G58">
        <v>772.69799999999998</v>
      </c>
      <c r="I58">
        <v>55</v>
      </c>
      <c r="J58">
        <v>1485</v>
      </c>
      <c r="K58">
        <v>772.49599999999998</v>
      </c>
      <c r="M58" s="1">
        <f t="shared" si="1"/>
        <v>4.2000000000030013E-2</v>
      </c>
      <c r="N58" s="1">
        <f t="shared" si="2"/>
        <v>0.20199999999999818</v>
      </c>
      <c r="U58">
        <v>55</v>
      </c>
      <c r="V58">
        <v>1485</v>
      </c>
      <c r="W58">
        <f t="shared" si="3"/>
        <v>772.81499999999994</v>
      </c>
      <c r="Y58">
        <v>55</v>
      </c>
      <c r="Z58">
        <v>1485</v>
      </c>
      <c r="AA58">
        <v>772.59799999999996</v>
      </c>
      <c r="AC58">
        <v>55</v>
      </c>
      <c r="AD58">
        <v>1485</v>
      </c>
      <c r="AE58">
        <v>772.46199999999999</v>
      </c>
      <c r="AG58" s="1">
        <f t="shared" si="4"/>
        <v>0.12100666115065906</v>
      </c>
      <c r="AH58" s="1">
        <f t="shared" si="5"/>
        <v>0.13599999999996726</v>
      </c>
      <c r="AI58">
        <v>772.69399333884928</v>
      </c>
    </row>
    <row r="59" spans="1:35" x14ac:dyDescent="0.25">
      <c r="A59">
        <v>56</v>
      </c>
      <c r="B59">
        <v>1510</v>
      </c>
      <c r="C59">
        <f t="shared" si="0"/>
        <v>772.74099999999999</v>
      </c>
      <c r="E59">
        <v>56</v>
      </c>
      <c r="F59">
        <v>1510</v>
      </c>
      <c r="G59">
        <v>772.70299999999997</v>
      </c>
      <c r="I59">
        <v>56</v>
      </c>
      <c r="J59">
        <v>1510</v>
      </c>
      <c r="K59">
        <v>772.49699999999996</v>
      </c>
      <c r="M59" s="1">
        <f t="shared" si="1"/>
        <v>3.8000000000010914E-2</v>
      </c>
      <c r="N59" s="1">
        <f t="shared" si="2"/>
        <v>0.20600000000001728</v>
      </c>
      <c r="U59">
        <v>56</v>
      </c>
      <c r="V59">
        <v>1510</v>
      </c>
      <c r="W59">
        <f t="shared" si="3"/>
        <v>772.81700000000001</v>
      </c>
      <c r="Y59">
        <v>56</v>
      </c>
      <c r="Z59">
        <v>1510</v>
      </c>
      <c r="AA59">
        <v>772.62099999999998</v>
      </c>
      <c r="AC59">
        <v>56</v>
      </c>
      <c r="AD59">
        <v>1510</v>
      </c>
      <c r="AE59">
        <v>772.46400000000006</v>
      </c>
      <c r="AG59" s="1">
        <f t="shared" si="4"/>
        <v>9.8261367815894118E-2</v>
      </c>
      <c r="AH59" s="1">
        <f t="shared" si="5"/>
        <v>0.15699999999992542</v>
      </c>
      <c r="AI59">
        <v>772.71873863218411</v>
      </c>
    </row>
    <row r="60" spans="1:35" x14ac:dyDescent="0.25">
      <c r="A60">
        <v>57</v>
      </c>
      <c r="B60">
        <v>1535</v>
      </c>
      <c r="C60">
        <f t="shared" si="0"/>
        <v>772.73900000000003</v>
      </c>
      <c r="E60">
        <v>57</v>
      </c>
      <c r="F60">
        <v>1535</v>
      </c>
      <c r="G60">
        <v>772.70500000000004</v>
      </c>
      <c r="I60">
        <v>57</v>
      </c>
      <c r="J60">
        <v>1535</v>
      </c>
      <c r="K60">
        <v>772.495</v>
      </c>
      <c r="M60" s="1">
        <f t="shared" si="1"/>
        <v>3.3999999999991815E-2</v>
      </c>
      <c r="N60" s="1">
        <f t="shared" si="2"/>
        <v>0.21000000000003638</v>
      </c>
      <c r="U60">
        <v>57</v>
      </c>
      <c r="V60">
        <v>1535</v>
      </c>
      <c r="W60">
        <f t="shared" si="3"/>
        <v>772.81700000000001</v>
      </c>
      <c r="Y60">
        <v>57</v>
      </c>
      <c r="Z60">
        <v>1535</v>
      </c>
      <c r="AA60">
        <v>772.61400000000003</v>
      </c>
      <c r="AC60">
        <v>57</v>
      </c>
      <c r="AD60">
        <v>1535</v>
      </c>
      <c r="AE60">
        <v>772.46400000000006</v>
      </c>
      <c r="AG60" s="1">
        <f t="shared" si="4"/>
        <v>0.10351602878824906</v>
      </c>
      <c r="AH60" s="1">
        <f t="shared" si="5"/>
        <v>0.14999999999997726</v>
      </c>
      <c r="AI60">
        <v>772.71348397121176</v>
      </c>
    </row>
    <row r="61" spans="1:35" x14ac:dyDescent="0.25">
      <c r="A61">
        <v>58</v>
      </c>
      <c r="B61">
        <v>1560</v>
      </c>
      <c r="C61">
        <f t="shared" si="0"/>
        <v>772.74</v>
      </c>
      <c r="E61">
        <v>58</v>
      </c>
      <c r="F61">
        <v>1560</v>
      </c>
      <c r="G61">
        <v>772.71100000000001</v>
      </c>
      <c r="I61">
        <v>58</v>
      </c>
      <c r="J61">
        <v>1560</v>
      </c>
      <c r="K61">
        <v>772.49599999999998</v>
      </c>
      <c r="M61" s="1">
        <f t="shared" si="1"/>
        <v>2.8999999999996362E-2</v>
      </c>
      <c r="N61" s="1">
        <f t="shared" si="2"/>
        <v>0.21500000000003183</v>
      </c>
      <c r="U61">
        <v>58</v>
      </c>
      <c r="V61">
        <v>1560</v>
      </c>
      <c r="W61">
        <f t="shared" si="3"/>
        <v>772.81700000000001</v>
      </c>
      <c r="Y61">
        <v>58</v>
      </c>
      <c r="Z61">
        <v>1560</v>
      </c>
      <c r="AA61">
        <v>772.61199999999997</v>
      </c>
      <c r="AC61">
        <v>58</v>
      </c>
      <c r="AD61">
        <v>1560</v>
      </c>
      <c r="AE61">
        <v>772.46400000000006</v>
      </c>
      <c r="AG61" s="1">
        <f t="shared" si="4"/>
        <v>0.10377069737626243</v>
      </c>
      <c r="AH61" s="1">
        <f t="shared" si="5"/>
        <v>0.14799999999991087</v>
      </c>
      <c r="AI61">
        <v>772.71322930262374</v>
      </c>
    </row>
    <row r="62" spans="1:35" x14ac:dyDescent="0.25">
      <c r="A62">
        <v>59</v>
      </c>
      <c r="B62">
        <v>1585</v>
      </c>
      <c r="C62">
        <f t="shared" si="0"/>
        <v>772.73900000000003</v>
      </c>
      <c r="E62">
        <v>59</v>
      </c>
      <c r="F62">
        <v>1585</v>
      </c>
      <c r="G62">
        <v>772.71100000000001</v>
      </c>
      <c r="I62">
        <v>59</v>
      </c>
      <c r="J62">
        <v>1585</v>
      </c>
      <c r="K62">
        <v>772.495</v>
      </c>
      <c r="M62" s="1">
        <f t="shared" si="1"/>
        <v>2.8000000000020009E-2</v>
      </c>
      <c r="N62" s="1">
        <f t="shared" si="2"/>
        <v>0.21600000000000819</v>
      </c>
      <c r="U62">
        <v>59</v>
      </c>
      <c r="V62">
        <v>1585</v>
      </c>
      <c r="W62">
        <f t="shared" si="3"/>
        <v>772.81700000000001</v>
      </c>
      <c r="Y62">
        <v>59</v>
      </c>
      <c r="Z62">
        <v>1585</v>
      </c>
      <c r="AA62">
        <v>772.60500000000002</v>
      </c>
      <c r="AC62">
        <v>59</v>
      </c>
      <c r="AD62">
        <v>1585</v>
      </c>
      <c r="AE62">
        <v>772.46400000000006</v>
      </c>
      <c r="AG62" s="1">
        <f t="shared" si="4"/>
        <v>0.10902535834873106</v>
      </c>
      <c r="AH62" s="1">
        <f t="shared" si="5"/>
        <v>0.14099999999996271</v>
      </c>
      <c r="AI62">
        <v>772.70797464165128</v>
      </c>
    </row>
    <row r="63" spans="1:35" x14ac:dyDescent="0.25">
      <c r="A63">
        <v>60</v>
      </c>
      <c r="B63">
        <v>1610</v>
      </c>
      <c r="C63">
        <f t="shared" si="0"/>
        <v>772.74</v>
      </c>
      <c r="E63">
        <v>60</v>
      </c>
      <c r="F63">
        <v>1610</v>
      </c>
      <c r="G63">
        <v>772.71100000000001</v>
      </c>
      <c r="I63">
        <v>60</v>
      </c>
      <c r="J63">
        <v>1610</v>
      </c>
      <c r="K63">
        <v>772.49599999999998</v>
      </c>
      <c r="M63" s="1">
        <f t="shared" si="1"/>
        <v>2.8999999999996362E-2</v>
      </c>
      <c r="N63" s="1">
        <f t="shared" si="2"/>
        <v>0.21500000000003183</v>
      </c>
      <c r="U63">
        <v>60</v>
      </c>
      <c r="V63">
        <v>1610</v>
      </c>
      <c r="W63">
        <f t="shared" si="3"/>
        <v>772.81700000000001</v>
      </c>
      <c r="Y63">
        <v>60</v>
      </c>
      <c r="Z63">
        <v>1610</v>
      </c>
      <c r="AA63">
        <v>772.61800000000005</v>
      </c>
      <c r="AC63">
        <v>60</v>
      </c>
      <c r="AD63">
        <v>1610</v>
      </c>
      <c r="AE63">
        <v>772.46400000000006</v>
      </c>
      <c r="AG63" s="1">
        <f t="shared" si="4"/>
        <v>9.4280049782923925E-2</v>
      </c>
      <c r="AH63" s="1">
        <f t="shared" si="5"/>
        <v>0.15399999999999636</v>
      </c>
      <c r="AI63">
        <v>772.72271995021708</v>
      </c>
    </row>
    <row r="64" spans="1:35" x14ac:dyDescent="0.25">
      <c r="A64">
        <v>61</v>
      </c>
      <c r="B64">
        <v>1635</v>
      </c>
      <c r="C64">
        <f t="shared" si="0"/>
        <v>772.73700000000008</v>
      </c>
      <c r="E64">
        <v>61</v>
      </c>
      <c r="F64">
        <v>1635</v>
      </c>
      <c r="G64">
        <v>772.721</v>
      </c>
      <c r="I64">
        <v>61</v>
      </c>
      <c r="J64">
        <v>1635</v>
      </c>
      <c r="K64">
        <v>772.49300000000005</v>
      </c>
      <c r="M64" s="1">
        <f t="shared" si="1"/>
        <v>1.6000000000076398E-2</v>
      </c>
      <c r="N64" s="1">
        <f t="shared" si="2"/>
        <v>0.2279999999999518</v>
      </c>
      <c r="U64">
        <v>61</v>
      </c>
      <c r="V64">
        <v>1635</v>
      </c>
      <c r="W64">
        <f t="shared" si="3"/>
        <v>772.81700000000001</v>
      </c>
      <c r="Y64">
        <v>61</v>
      </c>
      <c r="Z64">
        <v>1635</v>
      </c>
      <c r="AA64">
        <v>772.62800000000004</v>
      </c>
      <c r="AC64">
        <v>61</v>
      </c>
      <c r="AD64">
        <v>1635</v>
      </c>
      <c r="AE64">
        <v>772.46400000000006</v>
      </c>
      <c r="AG64" s="1">
        <f t="shared" si="4"/>
        <v>8.2534736647858153E-2</v>
      </c>
      <c r="AH64" s="1">
        <f t="shared" si="5"/>
        <v>0.16399999999998727</v>
      </c>
      <c r="AI64">
        <v>772.73446526335215</v>
      </c>
    </row>
    <row r="65" spans="1:35" x14ac:dyDescent="0.25">
      <c r="A65">
        <v>62</v>
      </c>
      <c r="B65">
        <v>1660</v>
      </c>
      <c r="C65">
        <f t="shared" si="0"/>
        <v>772.73500000000001</v>
      </c>
      <c r="E65">
        <v>62</v>
      </c>
      <c r="F65">
        <v>1660</v>
      </c>
      <c r="G65">
        <v>772.721</v>
      </c>
      <c r="I65">
        <v>62</v>
      </c>
      <c r="J65">
        <v>1660</v>
      </c>
      <c r="K65">
        <v>772.49099999999999</v>
      </c>
      <c r="M65" s="1">
        <f t="shared" si="1"/>
        <v>1.4000000000010004E-2</v>
      </c>
      <c r="N65" s="1">
        <f t="shared" si="2"/>
        <v>0.23000000000001819</v>
      </c>
      <c r="U65">
        <v>62</v>
      </c>
      <c r="V65">
        <v>1660</v>
      </c>
      <c r="W65">
        <f t="shared" si="3"/>
        <v>772.81499999999994</v>
      </c>
      <c r="Y65">
        <v>62</v>
      </c>
      <c r="Z65">
        <v>1660</v>
      </c>
      <c r="AA65">
        <v>772.66099999999994</v>
      </c>
      <c r="AC65">
        <v>62</v>
      </c>
      <c r="AD65">
        <v>1660</v>
      </c>
      <c r="AE65">
        <v>772.46199999999999</v>
      </c>
      <c r="AG65" s="1">
        <f t="shared" si="4"/>
        <v>4.5789458543936234E-2</v>
      </c>
      <c r="AH65" s="1">
        <f t="shared" si="5"/>
        <v>0.19899999999995543</v>
      </c>
      <c r="AI65">
        <v>772.769210541456</v>
      </c>
    </row>
    <row r="66" spans="1:35" x14ac:dyDescent="0.25">
      <c r="A66">
        <v>63</v>
      </c>
      <c r="B66">
        <v>1685</v>
      </c>
      <c r="C66">
        <f t="shared" si="0"/>
        <v>772.73</v>
      </c>
      <c r="E66">
        <v>63</v>
      </c>
      <c r="F66">
        <v>1685</v>
      </c>
      <c r="G66">
        <v>772.72299999999996</v>
      </c>
      <c r="I66">
        <v>63</v>
      </c>
      <c r="J66">
        <v>1685</v>
      </c>
      <c r="K66">
        <v>772.48599999999999</v>
      </c>
      <c r="M66" s="1">
        <f t="shared" si="1"/>
        <v>7.0000000000618456E-3</v>
      </c>
      <c r="N66" s="1">
        <f t="shared" si="2"/>
        <v>0.23699999999996635</v>
      </c>
      <c r="U66">
        <v>63</v>
      </c>
      <c r="V66">
        <v>1685</v>
      </c>
      <c r="W66">
        <f t="shared" si="3"/>
        <v>772.81099999999992</v>
      </c>
      <c r="Y66">
        <v>63</v>
      </c>
      <c r="Z66">
        <v>1685</v>
      </c>
      <c r="AA66">
        <v>772.68899999999996</v>
      </c>
      <c r="AC66">
        <v>63</v>
      </c>
      <c r="AD66">
        <v>1685</v>
      </c>
      <c r="AE66">
        <v>772.45799999999997</v>
      </c>
      <c r="AG66" s="1">
        <f t="shared" si="4"/>
        <v>1.2044172824403176E-2</v>
      </c>
      <c r="AH66" s="1">
        <f t="shared" si="5"/>
        <v>0.23099999999999454</v>
      </c>
      <c r="AI66">
        <v>772.79895582717552</v>
      </c>
    </row>
    <row r="67" spans="1:35" x14ac:dyDescent="0.25">
      <c r="A67">
        <v>64</v>
      </c>
      <c r="B67">
        <v>1710</v>
      </c>
      <c r="C67">
        <f t="shared" si="0"/>
        <v>772.726</v>
      </c>
      <c r="E67">
        <v>64</v>
      </c>
      <c r="F67">
        <v>1710</v>
      </c>
      <c r="G67">
        <v>772.73199999999997</v>
      </c>
      <c r="I67">
        <v>64</v>
      </c>
      <c r="J67">
        <v>1710</v>
      </c>
      <c r="K67">
        <v>772.48199999999997</v>
      </c>
      <c r="M67" s="1">
        <f t="shared" si="1"/>
        <v>-5.9999999999718057E-3</v>
      </c>
      <c r="N67" s="1">
        <f t="shared" si="2"/>
        <v>0.25</v>
      </c>
      <c r="U67">
        <v>64</v>
      </c>
      <c r="V67">
        <v>1710</v>
      </c>
      <c r="W67">
        <f t="shared" si="3"/>
        <v>772.80899999999997</v>
      </c>
      <c r="Y67">
        <v>64</v>
      </c>
      <c r="Z67">
        <v>1710</v>
      </c>
      <c r="AA67">
        <v>772.70500000000004</v>
      </c>
      <c r="AC67">
        <v>64</v>
      </c>
      <c r="AD67">
        <v>1710</v>
      </c>
      <c r="AE67">
        <v>772.45600000000002</v>
      </c>
      <c r="AG67" s="1">
        <f t="shared" si="4"/>
        <v>-7.7011311720980302E-3</v>
      </c>
      <c r="AH67" s="1">
        <f t="shared" si="5"/>
        <v>0.24900000000002365</v>
      </c>
      <c r="AI67">
        <v>772.81670113117207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31"/>
  <sheetViews>
    <sheetView workbookViewId="0">
      <selection activeCell="A2" sqref="A2:MR13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90</v>
      </c>
      <c r="B2" t="s">
        <v>385</v>
      </c>
      <c r="C2" s="3">
        <v>42821.005752314813</v>
      </c>
      <c r="D2">
        <v>71.212900000000005</v>
      </c>
      <c r="E2">
        <v>70.054000000000002</v>
      </c>
      <c r="F2">
        <v>1032</v>
      </c>
      <c r="G2">
        <v>51</v>
      </c>
      <c r="H2">
        <v>1.1747000000000001</v>
      </c>
      <c r="I2">
        <v>513.09799999999996</v>
      </c>
      <c r="J2">
        <v>17999</v>
      </c>
      <c r="K2">
        <v>33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220947</v>
      </c>
      <c r="S2">
        <v>220954</v>
      </c>
      <c r="T2">
        <v>239269</v>
      </c>
      <c r="U2">
        <v>239731</v>
      </c>
      <c r="V2">
        <v>215616</v>
      </c>
      <c r="W2">
        <v>215624</v>
      </c>
      <c r="X2">
        <v>215343</v>
      </c>
      <c r="Y2">
        <v>214692</v>
      </c>
      <c r="Z2">
        <v>292987</v>
      </c>
      <c r="AA2">
        <v>292979</v>
      </c>
      <c r="AB2">
        <v>1293.6199999999999</v>
      </c>
      <c r="AC2">
        <v>36229.855499999998</v>
      </c>
      <c r="AD2">
        <v>6</v>
      </c>
      <c r="AE2">
        <v>160.66329999999999</v>
      </c>
      <c r="AF2">
        <v>160.66329999999999</v>
      </c>
      <c r="AG2">
        <v>160.66329999999999</v>
      </c>
      <c r="AH2">
        <v>160.66329999999999</v>
      </c>
      <c r="AI2">
        <v>160.66329999999999</v>
      </c>
      <c r="AJ2">
        <v>0.37169999999999997</v>
      </c>
      <c r="AK2">
        <v>0.37169999999999997</v>
      </c>
      <c r="AL2">
        <v>1192.7734</v>
      </c>
      <c r="AM2">
        <v>1108.7704000000001</v>
      </c>
      <c r="AN2">
        <v>1056.6666</v>
      </c>
      <c r="AO2">
        <v>907.84699999999998</v>
      </c>
      <c r="AP2">
        <v>1054.5697</v>
      </c>
      <c r="AQ2">
        <v>995.27149999999995</v>
      </c>
      <c r="AR2">
        <v>977.23199999999997</v>
      </c>
      <c r="AS2">
        <v>960.78279999999995</v>
      </c>
      <c r="AT2">
        <v>943.875</v>
      </c>
      <c r="AU2">
        <v>933.84059999999999</v>
      </c>
      <c r="AV2">
        <v>921.22810000000004</v>
      </c>
      <c r="AW2">
        <v>907.5367</v>
      </c>
      <c r="AX2">
        <v>15.8</v>
      </c>
      <c r="AY2">
        <v>17.2</v>
      </c>
      <c r="AZ2">
        <v>32.618099999999998</v>
      </c>
      <c r="BA2">
        <v>21.3721</v>
      </c>
      <c r="BB2">
        <v>14.5244</v>
      </c>
      <c r="BC2">
        <v>10.680199999999999</v>
      </c>
      <c r="BD2">
        <v>8.1323000000000008</v>
      </c>
      <c r="BE2">
        <v>6.0484999999999998</v>
      </c>
      <c r="BF2">
        <v>4.7828999999999997</v>
      </c>
      <c r="BG2">
        <v>4.1016000000000004</v>
      </c>
      <c r="BH2">
        <v>4.1170999999999998</v>
      </c>
      <c r="BI2">
        <v>92.24</v>
      </c>
      <c r="BJ2">
        <v>131.66</v>
      </c>
      <c r="BK2">
        <v>136.91999999999999</v>
      </c>
      <c r="BL2">
        <v>194.13</v>
      </c>
      <c r="BM2">
        <v>189.46</v>
      </c>
      <c r="BN2">
        <v>265.81</v>
      </c>
      <c r="BO2">
        <v>252.3</v>
      </c>
      <c r="BP2">
        <v>351.28</v>
      </c>
      <c r="BQ2">
        <v>334.89</v>
      </c>
      <c r="BR2">
        <v>476.44</v>
      </c>
      <c r="BS2">
        <v>432.33</v>
      </c>
      <c r="BT2">
        <v>610.61</v>
      </c>
      <c r="BU2">
        <v>514.61</v>
      </c>
      <c r="BV2">
        <v>715.24</v>
      </c>
      <c r="BW2">
        <v>0</v>
      </c>
      <c r="BX2">
        <v>45.6</v>
      </c>
      <c r="BY2">
        <v>0</v>
      </c>
      <c r="BZ2">
        <v>49.955554999999997</v>
      </c>
      <c r="CA2">
        <v>30.3721</v>
      </c>
      <c r="CB2">
        <v>31.504999999999999</v>
      </c>
      <c r="CC2">
        <v>-51.895000000000003</v>
      </c>
      <c r="CD2">
        <v>30.3721</v>
      </c>
      <c r="CE2">
        <v>6212619</v>
      </c>
      <c r="CF2">
        <v>1</v>
      </c>
      <c r="CI2">
        <v>3.8942999999999999</v>
      </c>
      <c r="CJ2">
        <v>6.9721000000000002</v>
      </c>
      <c r="CK2">
        <v>8.6471</v>
      </c>
      <c r="CL2">
        <v>10.525</v>
      </c>
      <c r="CM2">
        <v>11.7386</v>
      </c>
      <c r="CN2">
        <v>15.995699999999999</v>
      </c>
      <c r="CO2">
        <v>4.4795999999999996</v>
      </c>
      <c r="CP2">
        <v>8.1814999999999998</v>
      </c>
      <c r="CQ2">
        <v>9.75</v>
      </c>
      <c r="CR2">
        <v>11.1296</v>
      </c>
      <c r="CS2">
        <v>14.368499999999999</v>
      </c>
      <c r="CT2">
        <v>17.848099999999999</v>
      </c>
      <c r="CU2">
        <v>24.900600000000001</v>
      </c>
      <c r="CV2">
        <v>25.0289</v>
      </c>
      <c r="CW2">
        <v>25.119199999999999</v>
      </c>
      <c r="CX2">
        <v>24.965800000000002</v>
      </c>
      <c r="CY2">
        <v>25.029599999999999</v>
      </c>
      <c r="CZ2">
        <v>24.9481</v>
      </c>
      <c r="DB2">
        <v>13280</v>
      </c>
      <c r="DC2">
        <v>720</v>
      </c>
      <c r="DD2">
        <v>1</v>
      </c>
      <c r="DF2" t="s">
        <v>515</v>
      </c>
      <c r="DG2">
        <v>406</v>
      </c>
      <c r="DH2">
        <v>1092</v>
      </c>
      <c r="DI2">
        <v>9</v>
      </c>
      <c r="DJ2">
        <v>5</v>
      </c>
      <c r="DK2">
        <v>35</v>
      </c>
      <c r="DL2">
        <v>10.6</v>
      </c>
      <c r="DM2">
        <v>49.955554999999997</v>
      </c>
      <c r="DN2">
        <v>1450.9</v>
      </c>
      <c r="DO2">
        <v>1370.1428000000001</v>
      </c>
      <c r="DP2">
        <v>1212.2715000000001</v>
      </c>
      <c r="DQ2">
        <v>1006.7429</v>
      </c>
      <c r="DR2">
        <v>1048.2284999999999</v>
      </c>
      <c r="DS2">
        <v>920.86429999999996</v>
      </c>
      <c r="DT2">
        <v>904.88570000000004</v>
      </c>
      <c r="DU2">
        <v>60.6843</v>
      </c>
      <c r="DV2">
        <v>58.8307</v>
      </c>
      <c r="DW2">
        <v>47.695</v>
      </c>
      <c r="DX2">
        <v>53.717100000000002</v>
      </c>
      <c r="DY2">
        <v>65.807100000000005</v>
      </c>
      <c r="DZ2">
        <v>68.305700000000002</v>
      </c>
      <c r="EA2">
        <v>82.093599999999995</v>
      </c>
      <c r="EB2">
        <v>32.618099999999998</v>
      </c>
      <c r="EC2">
        <v>21.3721</v>
      </c>
      <c r="ED2">
        <v>14.5244</v>
      </c>
      <c r="EE2">
        <v>10.680199999999999</v>
      </c>
      <c r="EF2">
        <v>8.1323000000000008</v>
      </c>
      <c r="EG2">
        <v>6.0484999999999998</v>
      </c>
      <c r="EH2">
        <v>4.7828999999999997</v>
      </c>
      <c r="EI2">
        <v>4.1016000000000004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8.6737999999999996E-2</v>
      </c>
      <c r="EY2">
        <v>7.1149000000000004E-2</v>
      </c>
      <c r="EZ2">
        <v>6.1083999999999999E-2</v>
      </c>
      <c r="FA2">
        <v>5.8028999999999997E-2</v>
      </c>
      <c r="FB2">
        <v>4.8624000000000001E-2</v>
      </c>
      <c r="FC2">
        <v>-1.1E-5</v>
      </c>
      <c r="FD2">
        <v>-1.8E-5</v>
      </c>
      <c r="FE2">
        <v>-8.9899999999999995E-4</v>
      </c>
      <c r="FF2">
        <v>-3.1289999999999998E-3</v>
      </c>
      <c r="FG2">
        <v>-7.11E-3</v>
      </c>
      <c r="FH2">
        <v>-4.7930000000000004E-3</v>
      </c>
      <c r="FI2">
        <v>-6.5009999999999998E-3</v>
      </c>
      <c r="FJ2">
        <v>0</v>
      </c>
      <c r="FK2">
        <v>0</v>
      </c>
      <c r="FL2">
        <v>8.4189E-2</v>
      </c>
      <c r="FM2">
        <v>8.0442E-2</v>
      </c>
      <c r="FN2">
        <v>7.8641000000000003E-2</v>
      </c>
      <c r="FO2">
        <v>8.0657000000000006E-2</v>
      </c>
      <c r="FP2">
        <v>9.1050000000000006E-2</v>
      </c>
      <c r="FQ2">
        <v>0.107332</v>
      </c>
      <c r="FR2">
        <v>0.101892</v>
      </c>
      <c r="FS2">
        <v>-0.21292900000000001</v>
      </c>
      <c r="FT2">
        <v>-0.209901</v>
      </c>
      <c r="FU2">
        <v>-0.20843800000000001</v>
      </c>
      <c r="FV2">
        <v>-0.21057699999999999</v>
      </c>
      <c r="FW2">
        <v>-0.21823300000000001</v>
      </c>
      <c r="FX2">
        <v>-0.21748700000000001</v>
      </c>
      <c r="FY2">
        <v>-0.21327399999999999</v>
      </c>
      <c r="FZ2">
        <v>-1.3976459999999999</v>
      </c>
      <c r="GA2">
        <v>-1.369011</v>
      </c>
      <c r="GB2">
        <v>-1.35524</v>
      </c>
      <c r="GC2">
        <v>-1.3756600000000001</v>
      </c>
      <c r="GD2">
        <v>-1.447991</v>
      </c>
      <c r="GE2">
        <v>-1.4419900000000001</v>
      </c>
      <c r="GF2">
        <v>-1.402131</v>
      </c>
      <c r="GG2">
        <v>-0.32131599999999999</v>
      </c>
      <c r="GH2">
        <v>-0.29638300000000001</v>
      </c>
      <c r="GI2">
        <v>-0.28700199999999998</v>
      </c>
      <c r="GJ2">
        <v>-0.31398599999999999</v>
      </c>
      <c r="GK2">
        <v>-0.38200699999999999</v>
      </c>
      <c r="GL2">
        <v>-0.42761300000000002</v>
      </c>
      <c r="GM2">
        <v>-0.37965100000000002</v>
      </c>
      <c r="GN2">
        <v>-0.39748299999999998</v>
      </c>
      <c r="GO2">
        <v>-0.36735800000000002</v>
      </c>
      <c r="GP2">
        <v>-0.35301399999999999</v>
      </c>
      <c r="GQ2">
        <v>-0.37415799999999999</v>
      </c>
      <c r="GR2">
        <v>-0.44900499999999999</v>
      </c>
      <c r="GS2">
        <v>-0.440718</v>
      </c>
      <c r="GT2">
        <v>-0.39977299999999999</v>
      </c>
      <c r="GU2">
        <v>0.42138199999999998</v>
      </c>
      <c r="GV2">
        <v>0.39518199999999998</v>
      </c>
      <c r="GW2">
        <v>0.36610500000000001</v>
      </c>
      <c r="GX2">
        <v>0.334368</v>
      </c>
      <c r="GY2">
        <v>0.54801500000000003</v>
      </c>
      <c r="GZ2">
        <v>0.46359899999999998</v>
      </c>
      <c r="HA2">
        <v>0.41578599999999999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-1.362039</v>
      </c>
      <c r="HJ2">
        <v>-1.345199</v>
      </c>
      <c r="HK2">
        <v>-1.336676</v>
      </c>
      <c r="HL2">
        <v>-1.3507499999999999</v>
      </c>
      <c r="HM2">
        <v>-1.39317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745.41499999999996</v>
      </c>
      <c r="HX2">
        <v>0</v>
      </c>
      <c r="HZ2">
        <v>745.17899999999997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766.66899999999998</v>
      </c>
      <c r="IJ2">
        <v>0</v>
      </c>
      <c r="IL2">
        <v>766.62699999999995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776.03599999999994</v>
      </c>
      <c r="IV2">
        <v>0</v>
      </c>
      <c r="IX2">
        <v>775.97799999999995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755.61400000000003</v>
      </c>
      <c r="JH2">
        <v>0</v>
      </c>
      <c r="JJ2">
        <v>755.43399999999997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704.36699999999996</v>
      </c>
      <c r="JT2">
        <v>0</v>
      </c>
      <c r="JV2">
        <v>704.12199999999996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741.97799999999995</v>
      </c>
      <c r="KF2">
        <v>0.10199999999999999</v>
      </c>
      <c r="KH2">
        <v>742.08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772.70799999999997</v>
      </c>
      <c r="KR2">
        <v>2.5000000000000001E-2</v>
      </c>
      <c r="KT2">
        <v>772.76599999999996</v>
      </c>
      <c r="KU2">
        <v>2.5000000000000001E-2</v>
      </c>
      <c r="KV2">
        <v>122.14982010000001</v>
      </c>
      <c r="KW2">
        <v>110.21702711760001</v>
      </c>
      <c r="KX2">
        <v>95.334243031500009</v>
      </c>
      <c r="KY2">
        <v>81.200862085300002</v>
      </c>
      <c r="KZ2">
        <v>95.441204924999994</v>
      </c>
      <c r="LA2">
        <v>98.838207047599994</v>
      </c>
      <c r="LB2">
        <v>92.200613744400002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-22.096679200000001</v>
      </c>
      <c r="LI2">
        <v>-5.4171595999999997</v>
      </c>
      <c r="LJ2">
        <v>-119.972534994</v>
      </c>
      <c r="LK2">
        <v>-93.120128219999998</v>
      </c>
      <c r="LL2">
        <v>-73.147723760000005</v>
      </c>
      <c r="LM2">
        <v>-73.234635760000003</v>
      </c>
      <c r="LN2">
        <v>-60.993724893</v>
      </c>
      <c r="LO2">
        <v>1.586189E-2</v>
      </c>
      <c r="LP2">
        <v>2.5238358000000002E-2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-19.498836538799999</v>
      </c>
      <c r="MF2">
        <v>-17.4364193581</v>
      </c>
      <c r="MG2">
        <v>-13.688560389999999</v>
      </c>
      <c r="MH2">
        <v>-16.8664173606</v>
      </c>
      <c r="MI2">
        <v>-25.1387728497</v>
      </c>
      <c r="MJ2">
        <v>-29.208405294100004</v>
      </c>
      <c r="MK2">
        <v>-31.166917333600001</v>
      </c>
      <c r="ML2">
        <v>-17.321551432799986</v>
      </c>
      <c r="MM2">
        <v>-0.33952046049998685</v>
      </c>
      <c r="MN2">
        <v>8.4979588815000042</v>
      </c>
      <c r="MO2">
        <v>-8.9001910353000007</v>
      </c>
      <c r="MP2">
        <v>9.3087071822999938</v>
      </c>
      <c r="MQ2">
        <v>47.54898444349999</v>
      </c>
      <c r="MR2">
        <v>55.641775168799995</v>
      </c>
    </row>
    <row r="3" spans="1:356" x14ac:dyDescent="0.25">
      <c r="A3">
        <v>90</v>
      </c>
      <c r="B3" t="s">
        <v>386</v>
      </c>
      <c r="C3" s="3">
        <v>42821.006747685184</v>
      </c>
      <c r="D3">
        <v>70.298599999999993</v>
      </c>
      <c r="E3">
        <v>69.511700000000005</v>
      </c>
      <c r="F3">
        <v>34</v>
      </c>
      <c r="G3">
        <v>57</v>
      </c>
      <c r="H3">
        <v>1.1747000000000001</v>
      </c>
      <c r="I3">
        <v>621.971</v>
      </c>
      <c r="J3">
        <v>17996</v>
      </c>
      <c r="K3">
        <v>33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220947</v>
      </c>
      <c r="S3">
        <v>220954</v>
      </c>
      <c r="T3">
        <v>239269</v>
      </c>
      <c r="U3">
        <v>239731</v>
      </c>
      <c r="V3">
        <v>215616</v>
      </c>
      <c r="W3">
        <v>215624</v>
      </c>
      <c r="X3">
        <v>215343</v>
      </c>
      <c r="Y3">
        <v>214692</v>
      </c>
      <c r="Z3">
        <v>292987</v>
      </c>
      <c r="AA3">
        <v>292979</v>
      </c>
      <c r="AB3">
        <v>1293.6199999999999</v>
      </c>
      <c r="AC3">
        <v>36243.269500000002</v>
      </c>
      <c r="AD3">
        <v>6</v>
      </c>
      <c r="AE3">
        <v>161.22120000000001</v>
      </c>
      <c r="AF3">
        <v>161.22120000000001</v>
      </c>
      <c r="AG3">
        <v>161.22120000000001</v>
      </c>
      <c r="AH3">
        <v>161.22120000000001</v>
      </c>
      <c r="AI3">
        <v>161.22120000000001</v>
      </c>
      <c r="AJ3">
        <v>0.92969999999999997</v>
      </c>
      <c r="AK3">
        <v>0.92969999999999997</v>
      </c>
      <c r="AL3">
        <v>1188.0859</v>
      </c>
      <c r="AM3">
        <v>1109.8079</v>
      </c>
      <c r="AN3">
        <v>1055.5</v>
      </c>
      <c r="AO3">
        <v>883.87369999999999</v>
      </c>
      <c r="AP3">
        <v>1047.1233</v>
      </c>
      <c r="AQ3">
        <v>980.16039999999998</v>
      </c>
      <c r="AR3">
        <v>959.38660000000004</v>
      </c>
      <c r="AS3">
        <v>940.05920000000003</v>
      </c>
      <c r="AT3">
        <v>921.16079999999999</v>
      </c>
      <c r="AU3">
        <v>910.50879999999995</v>
      </c>
      <c r="AV3">
        <v>895.91</v>
      </c>
      <c r="AW3">
        <v>879.32759999999996</v>
      </c>
      <c r="AX3">
        <v>15.8</v>
      </c>
      <c r="AY3">
        <v>17.600000000000001</v>
      </c>
      <c r="AZ3">
        <v>33.023400000000002</v>
      </c>
      <c r="BA3">
        <v>20.898</v>
      </c>
      <c r="BB3">
        <v>13.532999999999999</v>
      </c>
      <c r="BC3">
        <v>9.6028000000000002</v>
      </c>
      <c r="BD3">
        <v>6.9828000000000001</v>
      </c>
      <c r="BE3">
        <v>4.9935999999999998</v>
      </c>
      <c r="BF3">
        <v>3.8980999999999999</v>
      </c>
      <c r="BG3">
        <v>3.3340999999999998</v>
      </c>
      <c r="BH3">
        <v>3.3584999999999998</v>
      </c>
      <c r="BI3">
        <v>81.19</v>
      </c>
      <c r="BJ3">
        <v>122.43</v>
      </c>
      <c r="BK3">
        <v>126.25</v>
      </c>
      <c r="BL3">
        <v>188.18</v>
      </c>
      <c r="BM3">
        <v>179.51</v>
      </c>
      <c r="BN3">
        <v>266.99</v>
      </c>
      <c r="BO3">
        <v>247.16</v>
      </c>
      <c r="BP3">
        <v>371.17</v>
      </c>
      <c r="BQ3">
        <v>341.45</v>
      </c>
      <c r="BR3">
        <v>521.30999999999995</v>
      </c>
      <c r="BS3">
        <v>446.01</v>
      </c>
      <c r="BT3">
        <v>675.36</v>
      </c>
      <c r="BU3">
        <v>535.88</v>
      </c>
      <c r="BV3">
        <v>793.91</v>
      </c>
      <c r="BW3">
        <v>0</v>
      </c>
      <c r="BX3">
        <v>45.2</v>
      </c>
      <c r="BY3">
        <v>0</v>
      </c>
      <c r="BZ3">
        <v>9.8499990000000004</v>
      </c>
      <c r="CA3">
        <v>7.9707999999999997</v>
      </c>
      <c r="CB3">
        <v>7.9707999999999997</v>
      </c>
      <c r="CC3">
        <v>-14.637499999999999</v>
      </c>
      <c r="CD3">
        <v>7.9707999999999997</v>
      </c>
      <c r="CE3">
        <v>2104014</v>
      </c>
      <c r="CF3">
        <v>2</v>
      </c>
      <c r="CI3">
        <v>4.0136000000000003</v>
      </c>
      <c r="CJ3">
        <v>7.2807000000000004</v>
      </c>
      <c r="CK3">
        <v>8.8706999999999994</v>
      </c>
      <c r="CL3">
        <v>10.803599999999999</v>
      </c>
      <c r="CM3">
        <v>12.5564</v>
      </c>
      <c r="CN3">
        <v>17.394300000000001</v>
      </c>
      <c r="CO3">
        <v>4.4562999999999997</v>
      </c>
      <c r="CP3">
        <v>7.65</v>
      </c>
      <c r="CQ3">
        <v>9.6390999999999991</v>
      </c>
      <c r="CR3">
        <v>10.795299999999999</v>
      </c>
      <c r="CS3">
        <v>13.75</v>
      </c>
      <c r="CT3">
        <v>20.298400000000001</v>
      </c>
      <c r="CU3">
        <v>24.861799999999999</v>
      </c>
      <c r="CV3">
        <v>24.9451</v>
      </c>
      <c r="CW3">
        <v>24.9541</v>
      </c>
      <c r="CX3">
        <v>25.0837</v>
      </c>
      <c r="CY3">
        <v>24.965599999999998</v>
      </c>
      <c r="CZ3">
        <v>24.648299999999999</v>
      </c>
      <c r="DB3">
        <v>13280</v>
      </c>
      <c r="DC3">
        <v>720</v>
      </c>
      <c r="DD3">
        <v>2</v>
      </c>
      <c r="DF3" t="s">
        <v>515</v>
      </c>
      <c r="DG3">
        <v>330</v>
      </c>
      <c r="DH3">
        <v>1108</v>
      </c>
      <c r="DI3">
        <v>8</v>
      </c>
      <c r="DJ3">
        <v>5</v>
      </c>
      <c r="DK3">
        <v>35</v>
      </c>
      <c r="DL3">
        <v>31.833334000000001</v>
      </c>
      <c r="DM3">
        <v>9.8499990000000004</v>
      </c>
      <c r="DN3">
        <v>1601.1215</v>
      </c>
      <c r="DO3">
        <v>1568.8357000000001</v>
      </c>
      <c r="DP3">
        <v>1375.6713999999999</v>
      </c>
      <c r="DQ3">
        <v>1234.4429</v>
      </c>
      <c r="DR3">
        <v>1244.1857</v>
      </c>
      <c r="DS3">
        <v>1088.6570999999999</v>
      </c>
      <c r="DT3">
        <v>1086.1428000000001</v>
      </c>
      <c r="DU3">
        <v>60.194299999999998</v>
      </c>
      <c r="DV3">
        <v>58.802900000000001</v>
      </c>
      <c r="DW3">
        <v>59.524999999999999</v>
      </c>
      <c r="DX3">
        <v>55.102899999999998</v>
      </c>
      <c r="DY3">
        <v>53.219299999999997</v>
      </c>
      <c r="DZ3">
        <v>46.09</v>
      </c>
      <c r="EA3">
        <v>91.5471</v>
      </c>
      <c r="EB3">
        <v>33.023400000000002</v>
      </c>
      <c r="EC3">
        <v>20.898</v>
      </c>
      <c r="ED3">
        <v>13.532999999999999</v>
      </c>
      <c r="EE3">
        <v>9.6028000000000002</v>
      </c>
      <c r="EF3">
        <v>6.9828000000000001</v>
      </c>
      <c r="EG3">
        <v>4.9935999999999998</v>
      </c>
      <c r="EH3">
        <v>3.8980999999999999</v>
      </c>
      <c r="EI3">
        <v>3.3340999999999998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8.9879000000000001E-2</v>
      </c>
      <c r="EY3">
        <v>7.3708999999999997E-2</v>
      </c>
      <c r="EZ3">
        <v>6.3246999999999998E-2</v>
      </c>
      <c r="FA3">
        <v>5.9832999999999997E-2</v>
      </c>
      <c r="FB3">
        <v>5.1103999999999997E-2</v>
      </c>
      <c r="FC3">
        <v>1.6429999999999999E-3</v>
      </c>
      <c r="FD3">
        <v>1.359E-3</v>
      </c>
      <c r="FE3">
        <v>-1.111E-3</v>
      </c>
      <c r="FF3">
        <v>-3.8470000000000002E-3</v>
      </c>
      <c r="FG3">
        <v>-9.1529999999999997E-3</v>
      </c>
      <c r="FH3">
        <v>-5.9769999999999997E-3</v>
      </c>
      <c r="FI3">
        <v>-8.2039999999999995E-3</v>
      </c>
      <c r="FJ3">
        <v>1.2E-5</v>
      </c>
      <c r="FK3">
        <v>1.1E-5</v>
      </c>
      <c r="FL3">
        <v>8.4005999999999997E-2</v>
      </c>
      <c r="FM3">
        <v>8.0255999999999994E-2</v>
      </c>
      <c r="FN3">
        <v>7.8464000000000006E-2</v>
      </c>
      <c r="FO3">
        <v>8.0447000000000005E-2</v>
      </c>
      <c r="FP3">
        <v>9.0822E-2</v>
      </c>
      <c r="FQ3">
        <v>0.106947</v>
      </c>
      <c r="FR3">
        <v>0.10155500000000001</v>
      </c>
      <c r="FS3">
        <v>-0.219555</v>
      </c>
      <c r="FT3">
        <v>-0.21654899999999999</v>
      </c>
      <c r="FU3">
        <v>-0.21501200000000001</v>
      </c>
      <c r="FV3">
        <v>-0.217472</v>
      </c>
      <c r="FW3">
        <v>-0.22531100000000001</v>
      </c>
      <c r="FX3">
        <v>-0.224691</v>
      </c>
      <c r="FY3">
        <v>-0.22020100000000001</v>
      </c>
      <c r="FZ3">
        <v>-1.395885</v>
      </c>
      <c r="GA3">
        <v>-1.3684970000000001</v>
      </c>
      <c r="GB3">
        <v>-1.3548169999999999</v>
      </c>
      <c r="GC3">
        <v>-1.3771720000000001</v>
      </c>
      <c r="GD3">
        <v>-1.4489700000000001</v>
      </c>
      <c r="GE3">
        <v>-1.4455389999999999</v>
      </c>
      <c r="GF3">
        <v>-1.4043600000000001</v>
      </c>
      <c r="GG3">
        <v>-0.33128999999999997</v>
      </c>
      <c r="GH3">
        <v>-0.30531000000000003</v>
      </c>
      <c r="GI3">
        <v>-0.29575899999999999</v>
      </c>
      <c r="GJ3">
        <v>-0.32282</v>
      </c>
      <c r="GK3">
        <v>-0.39297399999999999</v>
      </c>
      <c r="GL3">
        <v>-0.439386</v>
      </c>
      <c r="GM3">
        <v>-0.39065499999999997</v>
      </c>
      <c r="GN3">
        <v>-0.39823599999999998</v>
      </c>
      <c r="GO3">
        <v>-0.36904900000000002</v>
      </c>
      <c r="GP3">
        <v>-0.35426099999999999</v>
      </c>
      <c r="GQ3">
        <v>-0.37811499999999998</v>
      </c>
      <c r="GR3">
        <v>-0.45299299999999998</v>
      </c>
      <c r="GS3">
        <v>-0.444934</v>
      </c>
      <c r="GT3">
        <v>-0.40232699999999999</v>
      </c>
      <c r="GU3">
        <v>0.41774800000000001</v>
      </c>
      <c r="GV3">
        <v>0.38613999999999998</v>
      </c>
      <c r="GW3">
        <v>0.37034800000000001</v>
      </c>
      <c r="GX3">
        <v>0.29960100000000001</v>
      </c>
      <c r="GY3">
        <v>0.47382999999999997</v>
      </c>
      <c r="GZ3">
        <v>0.39465600000000001</v>
      </c>
      <c r="HA3">
        <v>0.34965299999999999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-1.4068419999999999</v>
      </c>
      <c r="HJ3">
        <v>-1.389481</v>
      </c>
      <c r="HK3">
        <v>-1.381132</v>
      </c>
      <c r="HL3">
        <v>-1.3961619999999999</v>
      </c>
      <c r="HM3">
        <v>-1.4404669999999999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745.41499999999996</v>
      </c>
      <c r="HX3">
        <v>0</v>
      </c>
      <c r="HZ3">
        <v>745.17899999999997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766.66899999999998</v>
      </c>
      <c r="IJ3">
        <v>0</v>
      </c>
      <c r="IL3">
        <v>766.62699999999995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776.03599999999994</v>
      </c>
      <c r="IV3">
        <v>0</v>
      </c>
      <c r="IX3">
        <v>775.97799999999995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755.61400000000003</v>
      </c>
      <c r="JH3">
        <v>0</v>
      </c>
      <c r="JJ3">
        <v>755.43399999999997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704.36699999999996</v>
      </c>
      <c r="JT3">
        <v>0</v>
      </c>
      <c r="JV3">
        <v>704.12199999999996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741.97799999999995</v>
      </c>
      <c r="KF3">
        <v>0.10199999999999999</v>
      </c>
      <c r="KH3">
        <v>742.08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772.70799999999997</v>
      </c>
      <c r="KR3">
        <v>2.5000000000000001E-2</v>
      </c>
      <c r="KT3">
        <v>772.76599999999996</v>
      </c>
      <c r="KU3">
        <v>2.5000000000000001E-2</v>
      </c>
      <c r="KV3">
        <v>134.503812729</v>
      </c>
      <c r="KW3">
        <v>125.9084779392</v>
      </c>
      <c r="KX3">
        <v>107.9406807296</v>
      </c>
      <c r="KY3">
        <v>99.307227976300013</v>
      </c>
      <c r="KZ3">
        <v>112.9994336454</v>
      </c>
      <c r="LA3">
        <v>116.42861087369999</v>
      </c>
      <c r="LB3">
        <v>110.30323205400002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-22.828605599999999</v>
      </c>
      <c r="LI3">
        <v>-5.5931054000000007</v>
      </c>
      <c r="LJ3">
        <v>-123.90991968</v>
      </c>
      <c r="LK3">
        <v>-95.605937413999996</v>
      </c>
      <c r="LL3">
        <v>-73.287470797999987</v>
      </c>
      <c r="LM3">
        <v>-74.168975232000008</v>
      </c>
      <c r="LN3">
        <v>-62.16081299999999</v>
      </c>
      <c r="LO3">
        <v>-2.3923670449999999</v>
      </c>
      <c r="LP3">
        <v>-1.9239731999999998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21.102629999999998</v>
      </c>
      <c r="LY3">
        <v>20.842214999999999</v>
      </c>
      <c r="LZ3">
        <v>20.71698</v>
      </c>
      <c r="MA3">
        <v>20.942429999999998</v>
      </c>
      <c r="MB3">
        <v>21.607005000000001</v>
      </c>
      <c r="MC3">
        <v>0</v>
      </c>
      <c r="MD3">
        <v>0</v>
      </c>
      <c r="ME3">
        <v>-19.941769646999997</v>
      </c>
      <c r="MF3">
        <v>-17.953113399000003</v>
      </c>
      <c r="MG3">
        <v>-17.605054474999999</v>
      </c>
      <c r="MH3">
        <v>-17.788318178000001</v>
      </c>
      <c r="MI3">
        <v>-20.913801198199998</v>
      </c>
      <c r="MJ3">
        <v>-20.251300740000001</v>
      </c>
      <c r="MK3">
        <v>-35.763332350500001</v>
      </c>
      <c r="ML3">
        <v>11.754753402000002</v>
      </c>
      <c r="MM3">
        <v>33.191642126199994</v>
      </c>
      <c r="MN3">
        <v>37.765135456600021</v>
      </c>
      <c r="MO3">
        <v>28.292364566300005</v>
      </c>
      <c r="MP3">
        <v>51.531824447200016</v>
      </c>
      <c r="MQ3">
        <v>70.956337488699987</v>
      </c>
      <c r="MR3">
        <v>67.022821103500007</v>
      </c>
    </row>
    <row r="4" spans="1:356" x14ac:dyDescent="0.25">
      <c r="A4">
        <v>90</v>
      </c>
      <c r="B4" t="s">
        <v>387</v>
      </c>
      <c r="C4" s="3">
        <v>42821.007569444446</v>
      </c>
      <c r="D4">
        <v>69.415099999999995</v>
      </c>
      <c r="E4">
        <v>68.785899999999998</v>
      </c>
      <c r="F4">
        <v>13</v>
      </c>
      <c r="G4">
        <v>40</v>
      </c>
      <c r="H4">
        <v>1.1747000000000001</v>
      </c>
      <c r="I4">
        <v>413.2516</v>
      </c>
      <c r="J4">
        <v>13127</v>
      </c>
      <c r="K4">
        <v>33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220947</v>
      </c>
      <c r="S4">
        <v>220954</v>
      </c>
      <c r="T4">
        <v>239269</v>
      </c>
      <c r="U4">
        <v>239731</v>
      </c>
      <c r="V4">
        <v>215616</v>
      </c>
      <c r="W4">
        <v>215624</v>
      </c>
      <c r="X4">
        <v>215343</v>
      </c>
      <c r="Y4">
        <v>214692</v>
      </c>
      <c r="Z4">
        <v>292987</v>
      </c>
      <c r="AA4">
        <v>292979</v>
      </c>
      <c r="AB4">
        <v>1293.6199999999999</v>
      </c>
      <c r="AC4">
        <v>36261.722699999998</v>
      </c>
      <c r="AD4">
        <v>6</v>
      </c>
      <c r="AE4">
        <v>161.5676</v>
      </c>
      <c r="AF4">
        <v>161.5676</v>
      </c>
      <c r="AG4">
        <v>161.5676</v>
      </c>
      <c r="AH4">
        <v>161.5676</v>
      </c>
      <c r="AI4">
        <v>161.5676</v>
      </c>
      <c r="AJ4">
        <v>1.276</v>
      </c>
      <c r="AK4">
        <v>1.276</v>
      </c>
      <c r="AL4">
        <v>1189.2578000000001</v>
      </c>
      <c r="AM4">
        <v>1115.8589999999999</v>
      </c>
      <c r="AN4">
        <v>1066</v>
      </c>
      <c r="AO4">
        <v>899.27329999999995</v>
      </c>
      <c r="AP4">
        <v>1053.3046999999999</v>
      </c>
      <c r="AQ4">
        <v>990.19910000000004</v>
      </c>
      <c r="AR4">
        <v>971.52800000000002</v>
      </c>
      <c r="AS4">
        <v>954.4049</v>
      </c>
      <c r="AT4">
        <v>937.91959999999995</v>
      </c>
      <c r="AU4">
        <v>928.45820000000003</v>
      </c>
      <c r="AV4">
        <v>916.73860000000002</v>
      </c>
      <c r="AW4">
        <v>901.29160000000002</v>
      </c>
      <c r="AX4">
        <v>16</v>
      </c>
      <c r="AY4">
        <v>20</v>
      </c>
      <c r="AZ4">
        <v>32.8461</v>
      </c>
      <c r="BA4">
        <v>21.367899999999999</v>
      </c>
      <c r="BB4">
        <v>14.126899999999999</v>
      </c>
      <c r="BC4">
        <v>10.213200000000001</v>
      </c>
      <c r="BD4">
        <v>7.4390000000000001</v>
      </c>
      <c r="BE4">
        <v>5.4542000000000002</v>
      </c>
      <c r="BF4">
        <v>4.1900000000000004</v>
      </c>
      <c r="BG4">
        <v>3.5990000000000002</v>
      </c>
      <c r="BH4">
        <v>3.6162999999999998</v>
      </c>
      <c r="BI4">
        <v>86.35</v>
      </c>
      <c r="BJ4">
        <v>114.6</v>
      </c>
      <c r="BK4">
        <v>131.53</v>
      </c>
      <c r="BL4">
        <v>172.49</v>
      </c>
      <c r="BM4">
        <v>184.82</v>
      </c>
      <c r="BN4">
        <v>241.51</v>
      </c>
      <c r="BO4">
        <v>253.37</v>
      </c>
      <c r="BP4">
        <v>332.1</v>
      </c>
      <c r="BQ4">
        <v>347.51</v>
      </c>
      <c r="BR4">
        <v>456.02</v>
      </c>
      <c r="BS4">
        <v>454.66</v>
      </c>
      <c r="BT4">
        <v>595.42999999999995</v>
      </c>
      <c r="BU4">
        <v>541.45000000000005</v>
      </c>
      <c r="BV4">
        <v>703.02</v>
      </c>
      <c r="BW4">
        <v>0</v>
      </c>
      <c r="BX4">
        <v>45.4</v>
      </c>
      <c r="BY4">
        <v>0</v>
      </c>
      <c r="BZ4">
        <v>3.76</v>
      </c>
      <c r="CA4">
        <v>3.9712999999999998</v>
      </c>
      <c r="CB4">
        <v>3.9712999999999998</v>
      </c>
      <c r="CC4">
        <v>-0.50719999999999998</v>
      </c>
      <c r="CD4">
        <v>3.9712999999999998</v>
      </c>
      <c r="CE4">
        <v>2103630</v>
      </c>
      <c r="CF4">
        <v>1</v>
      </c>
      <c r="CI4">
        <v>4.0507</v>
      </c>
      <c r="CJ4">
        <v>7.1585999999999999</v>
      </c>
      <c r="CK4">
        <v>8.6792999999999996</v>
      </c>
      <c r="CL4">
        <v>10.607100000000001</v>
      </c>
      <c r="CM4">
        <v>12.299300000000001</v>
      </c>
      <c r="CN4">
        <v>16.9114</v>
      </c>
      <c r="CO4">
        <v>4.2813999999999997</v>
      </c>
      <c r="CP4">
        <v>8.0593000000000004</v>
      </c>
      <c r="CQ4">
        <v>9.5152999999999999</v>
      </c>
      <c r="CR4">
        <v>11.6678</v>
      </c>
      <c r="CS4">
        <v>13.344099999999999</v>
      </c>
      <c r="CT4">
        <v>18.632200000000001</v>
      </c>
      <c r="CU4">
        <v>24.8111</v>
      </c>
      <c r="CV4">
        <v>24.968900000000001</v>
      </c>
      <c r="CW4">
        <v>24.9986</v>
      </c>
      <c r="CX4">
        <v>24.998899999999999</v>
      </c>
      <c r="CY4">
        <v>25.071200000000001</v>
      </c>
      <c r="CZ4">
        <v>24.967199999999998</v>
      </c>
      <c r="DB4">
        <v>13280</v>
      </c>
      <c r="DC4">
        <v>720</v>
      </c>
      <c r="DD4">
        <v>3</v>
      </c>
      <c r="DF4" t="s">
        <v>515</v>
      </c>
      <c r="DG4">
        <v>356</v>
      </c>
      <c r="DH4">
        <v>1124</v>
      </c>
      <c r="DI4">
        <v>8</v>
      </c>
      <c r="DJ4">
        <v>5</v>
      </c>
      <c r="DK4">
        <v>35</v>
      </c>
      <c r="DL4">
        <v>26.666665999999999</v>
      </c>
      <c r="DM4">
        <v>3.76</v>
      </c>
      <c r="DN4">
        <v>1524.2284999999999</v>
      </c>
      <c r="DO4">
        <v>1443.6642999999999</v>
      </c>
      <c r="DP4">
        <v>1290.9713999999999</v>
      </c>
      <c r="DQ4">
        <v>1187.0571</v>
      </c>
      <c r="DR4">
        <v>1139.9213999999999</v>
      </c>
      <c r="DS4">
        <v>1101.3857</v>
      </c>
      <c r="DT4">
        <v>878.39290000000005</v>
      </c>
      <c r="DU4">
        <v>60.04</v>
      </c>
      <c r="DV4">
        <v>58.259300000000003</v>
      </c>
      <c r="DW4">
        <v>54.154299999999999</v>
      </c>
      <c r="DX4">
        <v>51.084299999999999</v>
      </c>
      <c r="DY4">
        <v>47.997100000000003</v>
      </c>
      <c r="DZ4">
        <v>45.6736</v>
      </c>
      <c r="EA4">
        <v>85.4636</v>
      </c>
      <c r="EB4">
        <v>32.8461</v>
      </c>
      <c r="EC4">
        <v>21.367899999999999</v>
      </c>
      <c r="ED4">
        <v>14.126899999999999</v>
      </c>
      <c r="EE4">
        <v>10.213200000000001</v>
      </c>
      <c r="EF4">
        <v>7.4390000000000001</v>
      </c>
      <c r="EG4">
        <v>5.4542000000000002</v>
      </c>
      <c r="EH4">
        <v>4.1900000000000004</v>
      </c>
      <c r="EI4">
        <v>3.5990000000000002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9.2685000000000003E-2</v>
      </c>
      <c r="EY4">
        <v>7.5773999999999994E-2</v>
      </c>
      <c r="EZ4">
        <v>6.4928E-2</v>
      </c>
      <c r="FA4">
        <v>6.1577E-2</v>
      </c>
      <c r="FB4">
        <v>5.2939E-2</v>
      </c>
      <c r="FC4">
        <v>3.9170000000000003E-3</v>
      </c>
      <c r="FD4">
        <v>3.2669999999999999E-3</v>
      </c>
      <c r="FE4">
        <v>-1.328E-3</v>
      </c>
      <c r="FF4">
        <v>-4.5370000000000002E-3</v>
      </c>
      <c r="FG4">
        <v>-1.0958000000000001E-2</v>
      </c>
      <c r="FH4">
        <v>-7.1910000000000003E-3</v>
      </c>
      <c r="FI4">
        <v>-9.8890000000000002E-3</v>
      </c>
      <c r="FJ4">
        <v>1.0000000000000001E-5</v>
      </c>
      <c r="FK4">
        <v>1.2999999999999999E-5</v>
      </c>
      <c r="FL4">
        <v>8.3866999999999997E-2</v>
      </c>
      <c r="FM4">
        <v>8.0128000000000005E-2</v>
      </c>
      <c r="FN4">
        <v>7.8334000000000001E-2</v>
      </c>
      <c r="FO4">
        <v>8.0305000000000001E-2</v>
      </c>
      <c r="FP4">
        <v>9.0675000000000006E-2</v>
      </c>
      <c r="FQ4">
        <v>0.10670200000000001</v>
      </c>
      <c r="FR4">
        <v>0.101497</v>
      </c>
      <c r="FS4">
        <v>-0.22490599999999999</v>
      </c>
      <c r="FT4">
        <v>-0.22178899999999999</v>
      </c>
      <c r="FU4">
        <v>-0.22023899999999999</v>
      </c>
      <c r="FV4">
        <v>-0.22287399999999999</v>
      </c>
      <c r="FW4">
        <v>-0.23077600000000001</v>
      </c>
      <c r="FX4">
        <v>-0.23053999999999999</v>
      </c>
      <c r="FY4">
        <v>-0.22508500000000001</v>
      </c>
      <c r="FZ4">
        <v>-1.38737</v>
      </c>
      <c r="GA4">
        <v>-1.359942</v>
      </c>
      <c r="GB4">
        <v>-1.3462320000000001</v>
      </c>
      <c r="GC4">
        <v>-1.3697630000000001</v>
      </c>
      <c r="GD4">
        <v>-1.4400219999999999</v>
      </c>
      <c r="GE4">
        <v>-1.4424980000000001</v>
      </c>
      <c r="GF4">
        <v>-1.394042</v>
      </c>
      <c r="GG4">
        <v>-0.34188200000000002</v>
      </c>
      <c r="GH4">
        <v>-0.31518400000000002</v>
      </c>
      <c r="GI4">
        <v>-0.30521799999999999</v>
      </c>
      <c r="GJ4">
        <v>-0.33288299999999998</v>
      </c>
      <c r="GK4">
        <v>-0.40564299999999998</v>
      </c>
      <c r="GL4">
        <v>-0.45265100000000003</v>
      </c>
      <c r="GM4">
        <v>-0.40552500000000002</v>
      </c>
      <c r="GN4">
        <v>-0.39317299999999999</v>
      </c>
      <c r="GO4">
        <v>-0.36396200000000001</v>
      </c>
      <c r="GP4">
        <v>-0.349721</v>
      </c>
      <c r="GQ4">
        <v>-0.37415399999999999</v>
      </c>
      <c r="GR4">
        <v>-0.44684400000000002</v>
      </c>
      <c r="GS4">
        <v>-0.44189200000000001</v>
      </c>
      <c r="GT4">
        <v>-0.39211000000000001</v>
      </c>
      <c r="GU4">
        <v>0.41804799999999998</v>
      </c>
      <c r="GV4">
        <v>0.38830399999999998</v>
      </c>
      <c r="GW4">
        <v>0.35508400000000001</v>
      </c>
      <c r="GX4">
        <v>0.30753999999999998</v>
      </c>
      <c r="GY4">
        <v>0.49013600000000002</v>
      </c>
      <c r="GZ4">
        <v>0.408275</v>
      </c>
      <c r="HA4">
        <v>0.36519800000000002</v>
      </c>
      <c r="HB4">
        <v>-25</v>
      </c>
      <c r="HC4">
        <v>-25</v>
      </c>
      <c r="HD4">
        <v>-25</v>
      </c>
      <c r="HE4">
        <v>-25</v>
      </c>
      <c r="HF4">
        <v>-25</v>
      </c>
      <c r="HG4">
        <v>0</v>
      </c>
      <c r="HH4">
        <v>0</v>
      </c>
      <c r="HI4">
        <v>-1.4504900000000001</v>
      </c>
      <c r="HJ4">
        <v>-1.432604</v>
      </c>
      <c r="HK4">
        <v>-1.4239120000000001</v>
      </c>
      <c r="HL4">
        <v>-1.4393</v>
      </c>
      <c r="HM4">
        <v>-1.484936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745.41499999999996</v>
      </c>
      <c r="HX4">
        <v>0</v>
      </c>
      <c r="HZ4">
        <v>745.17899999999997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766.66899999999998</v>
      </c>
      <c r="IJ4">
        <v>0</v>
      </c>
      <c r="IL4">
        <v>766.62699999999995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776.03599999999994</v>
      </c>
      <c r="IV4">
        <v>0</v>
      </c>
      <c r="IX4">
        <v>775.97799999999995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755.61400000000003</v>
      </c>
      <c r="JH4">
        <v>0</v>
      </c>
      <c r="JJ4">
        <v>755.43399999999997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704.36699999999996</v>
      </c>
      <c r="JT4">
        <v>0</v>
      </c>
      <c r="JV4">
        <v>704.12199999999996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741.97799999999995</v>
      </c>
      <c r="KF4">
        <v>0.10199999999999999</v>
      </c>
      <c r="KH4">
        <v>742.08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772.70799999999997</v>
      </c>
      <c r="KR4">
        <v>2.5000000000000001E-2</v>
      </c>
      <c r="KT4">
        <v>772.76599999999996</v>
      </c>
      <c r="KU4">
        <v>2.5000000000000001E-2</v>
      </c>
      <c r="KV4">
        <v>127.83247160949999</v>
      </c>
      <c r="KW4">
        <v>115.6779330304</v>
      </c>
      <c r="KX4">
        <v>101.12695364759999</v>
      </c>
      <c r="KY4">
        <v>95.326620415500003</v>
      </c>
      <c r="KZ4">
        <v>103.362372945</v>
      </c>
      <c r="LA4">
        <v>117.52005696140002</v>
      </c>
      <c r="LB4">
        <v>89.154244171300007</v>
      </c>
      <c r="LC4">
        <v>0</v>
      </c>
      <c r="LD4">
        <v>0</v>
      </c>
      <c r="LE4">
        <v>0</v>
      </c>
      <c r="LF4">
        <v>0</v>
      </c>
      <c r="LG4">
        <v>0</v>
      </c>
      <c r="LH4">
        <v>-23.422863999999997</v>
      </c>
      <c r="LI4">
        <v>-5.7171590000000005</v>
      </c>
      <c r="LJ4">
        <v>-126.74596109000002</v>
      </c>
      <c r="LK4">
        <v>-96.878188253999994</v>
      </c>
      <c r="LL4">
        <v>-72.656141040000009</v>
      </c>
      <c r="LM4">
        <v>-74.495930517999994</v>
      </c>
      <c r="LN4">
        <v>-61.992947099999995</v>
      </c>
      <c r="LO4">
        <v>-5.6646896460000002</v>
      </c>
      <c r="LP4">
        <v>-4.5724577599999998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36.262250000000002</v>
      </c>
      <c r="LY4">
        <v>35.815100000000001</v>
      </c>
      <c r="LZ4">
        <v>35.597799999999999</v>
      </c>
      <c r="MA4">
        <v>35.982500000000002</v>
      </c>
      <c r="MB4">
        <v>37.123400000000004</v>
      </c>
      <c r="MC4">
        <v>0</v>
      </c>
      <c r="MD4">
        <v>0</v>
      </c>
      <c r="ME4">
        <v>-20.526595280000002</v>
      </c>
      <c r="MF4">
        <v>-18.362399211200003</v>
      </c>
      <c r="MG4">
        <v>-16.528867137399999</v>
      </c>
      <c r="MH4">
        <v>-17.005095036899998</v>
      </c>
      <c r="MI4">
        <v>-19.469687635300001</v>
      </c>
      <c r="MJ4">
        <v>-20.674200713600001</v>
      </c>
      <c r="MK4">
        <v>-34.657626390000004</v>
      </c>
      <c r="ML4">
        <v>16.822165239499967</v>
      </c>
      <c r="MM4">
        <v>36.252445565200006</v>
      </c>
      <c r="MN4">
        <v>47.539745470199989</v>
      </c>
      <c r="MO4">
        <v>39.808094860600008</v>
      </c>
      <c r="MP4">
        <v>59.023138209700008</v>
      </c>
      <c r="MQ4">
        <v>67.758302601800025</v>
      </c>
      <c r="MR4">
        <v>44.207001021300002</v>
      </c>
    </row>
    <row r="5" spans="1:356" x14ac:dyDescent="0.25">
      <c r="A5">
        <v>90</v>
      </c>
      <c r="B5" t="s">
        <v>388</v>
      </c>
      <c r="C5" s="3">
        <v>42821.008553240739</v>
      </c>
      <c r="D5">
        <v>68.336799999999997</v>
      </c>
      <c r="E5">
        <v>68.090500000000006</v>
      </c>
      <c r="F5">
        <v>43</v>
      </c>
      <c r="G5">
        <v>54</v>
      </c>
      <c r="H5">
        <v>1.1572</v>
      </c>
      <c r="I5">
        <v>550.55399999999997</v>
      </c>
      <c r="J5">
        <v>18110</v>
      </c>
      <c r="K5">
        <v>33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220947</v>
      </c>
      <c r="S5">
        <v>220954</v>
      </c>
      <c r="T5">
        <v>239269</v>
      </c>
      <c r="U5">
        <v>239731</v>
      </c>
      <c r="V5">
        <v>215616</v>
      </c>
      <c r="W5">
        <v>215624</v>
      </c>
      <c r="X5">
        <v>215343</v>
      </c>
      <c r="Y5">
        <v>214692</v>
      </c>
      <c r="Z5">
        <v>292987</v>
      </c>
      <c r="AA5">
        <v>292979</v>
      </c>
      <c r="AB5">
        <v>1293.6199999999999</v>
      </c>
      <c r="AC5">
        <v>36281.449200000003</v>
      </c>
      <c r="AD5">
        <v>6</v>
      </c>
      <c r="AE5">
        <v>162.01820000000001</v>
      </c>
      <c r="AF5">
        <v>162.01820000000001</v>
      </c>
      <c r="AG5">
        <v>162.01820000000001</v>
      </c>
      <c r="AH5">
        <v>162.01820000000001</v>
      </c>
      <c r="AI5">
        <v>162.01820000000001</v>
      </c>
      <c r="AJ5">
        <v>1.7266999999999999</v>
      </c>
      <c r="AK5">
        <v>1.7266999999999999</v>
      </c>
      <c r="AL5">
        <v>1202.1484</v>
      </c>
      <c r="AM5">
        <v>1132.3611000000001</v>
      </c>
      <c r="AN5">
        <v>1081.5</v>
      </c>
      <c r="AO5">
        <v>883.95759999999996</v>
      </c>
      <c r="AP5">
        <v>1065.3308</v>
      </c>
      <c r="AQ5">
        <v>996.95749999999998</v>
      </c>
      <c r="AR5">
        <v>974.67510000000004</v>
      </c>
      <c r="AS5">
        <v>954.04639999999995</v>
      </c>
      <c r="AT5">
        <v>934.15800000000002</v>
      </c>
      <c r="AU5">
        <v>922.6309</v>
      </c>
      <c r="AV5">
        <v>909.10329999999999</v>
      </c>
      <c r="AW5">
        <v>892.7328</v>
      </c>
      <c r="AX5">
        <v>15.8</v>
      </c>
      <c r="AY5">
        <v>27.6</v>
      </c>
      <c r="AZ5">
        <v>32.007300000000001</v>
      </c>
      <c r="BA5">
        <v>20.716899999999999</v>
      </c>
      <c r="BB5">
        <v>13.6777</v>
      </c>
      <c r="BC5">
        <v>9.9471000000000007</v>
      </c>
      <c r="BD5">
        <v>7.2972999999999999</v>
      </c>
      <c r="BE5">
        <v>5.4541000000000004</v>
      </c>
      <c r="BF5">
        <v>4.2324999999999999</v>
      </c>
      <c r="BG5">
        <v>3.6006999999999998</v>
      </c>
      <c r="BH5">
        <v>3.6166</v>
      </c>
      <c r="BI5">
        <v>83.12</v>
      </c>
      <c r="BJ5">
        <v>125.96</v>
      </c>
      <c r="BK5">
        <v>127.67</v>
      </c>
      <c r="BL5">
        <v>190.01</v>
      </c>
      <c r="BM5">
        <v>178.49</v>
      </c>
      <c r="BN5">
        <v>264.13</v>
      </c>
      <c r="BO5">
        <v>242.32</v>
      </c>
      <c r="BP5">
        <v>360.42</v>
      </c>
      <c r="BQ5">
        <v>328.43</v>
      </c>
      <c r="BR5">
        <v>484.66</v>
      </c>
      <c r="BS5">
        <v>424.02</v>
      </c>
      <c r="BT5">
        <v>627.99</v>
      </c>
      <c r="BU5">
        <v>505.47</v>
      </c>
      <c r="BV5">
        <v>745.77</v>
      </c>
      <c r="BW5">
        <v>0</v>
      </c>
      <c r="BX5">
        <v>45.3</v>
      </c>
      <c r="BY5">
        <v>0</v>
      </c>
      <c r="BZ5">
        <v>2.4555560000000001</v>
      </c>
      <c r="CA5">
        <v>2.5733000000000001</v>
      </c>
      <c r="CB5">
        <v>2.5733000000000001</v>
      </c>
      <c r="CC5">
        <v>-6.7400000000000002E-2</v>
      </c>
      <c r="CD5">
        <v>2.5733000000000001</v>
      </c>
      <c r="CE5">
        <v>2103597</v>
      </c>
      <c r="CF5">
        <v>2</v>
      </c>
      <c r="CI5">
        <v>3.6343000000000001</v>
      </c>
      <c r="CJ5">
        <v>6.7942999999999998</v>
      </c>
      <c r="CK5">
        <v>8.2307000000000006</v>
      </c>
      <c r="CL5">
        <v>10.3264</v>
      </c>
      <c r="CM5">
        <v>12.04</v>
      </c>
      <c r="CN5">
        <v>15.7371</v>
      </c>
      <c r="CO5">
        <v>4.0361000000000002</v>
      </c>
      <c r="CP5">
        <v>7.2310999999999996</v>
      </c>
      <c r="CQ5">
        <v>8.8443000000000005</v>
      </c>
      <c r="CR5">
        <v>11.077</v>
      </c>
      <c r="CS5">
        <v>12.5525</v>
      </c>
      <c r="CT5">
        <v>16.8902</v>
      </c>
      <c r="CU5">
        <v>25.0351</v>
      </c>
      <c r="CV5">
        <v>25.003699999999998</v>
      </c>
      <c r="CW5">
        <v>25.023299999999999</v>
      </c>
      <c r="CX5">
        <v>25.089300000000001</v>
      </c>
      <c r="CY5">
        <v>24.9754</v>
      </c>
      <c r="CZ5">
        <v>24.9681</v>
      </c>
      <c r="DB5">
        <v>13280</v>
      </c>
      <c r="DC5">
        <v>720</v>
      </c>
      <c r="DD5">
        <v>4</v>
      </c>
      <c r="DF5" t="s">
        <v>516</v>
      </c>
      <c r="DG5">
        <v>356</v>
      </c>
      <c r="DH5">
        <v>1169</v>
      </c>
      <c r="DI5">
        <v>8</v>
      </c>
      <c r="DJ5">
        <v>5</v>
      </c>
      <c r="DK5">
        <v>35</v>
      </c>
      <c r="DL5">
        <v>25.5</v>
      </c>
      <c r="DM5">
        <v>2.4555560000000001</v>
      </c>
      <c r="DN5">
        <v>1575.4713999999999</v>
      </c>
      <c r="DO5">
        <v>1495.9784999999999</v>
      </c>
      <c r="DP5">
        <v>1338.7858000000001</v>
      </c>
      <c r="DQ5">
        <v>1250.1143</v>
      </c>
      <c r="DR5">
        <v>1153.7927999999999</v>
      </c>
      <c r="DS5">
        <v>1160.55</v>
      </c>
      <c r="DT5">
        <v>1024.2072000000001</v>
      </c>
      <c r="DU5">
        <v>62.769300000000001</v>
      </c>
      <c r="DV5">
        <v>57.803600000000003</v>
      </c>
      <c r="DW5">
        <v>61.97</v>
      </c>
      <c r="DX5">
        <v>54.969299999999997</v>
      </c>
      <c r="DY5">
        <v>51.7607</v>
      </c>
      <c r="DZ5">
        <v>45.17</v>
      </c>
      <c r="EA5">
        <v>83.764300000000006</v>
      </c>
      <c r="EB5">
        <v>32.007300000000001</v>
      </c>
      <c r="EC5">
        <v>20.716899999999999</v>
      </c>
      <c r="ED5">
        <v>13.6777</v>
      </c>
      <c r="EE5">
        <v>9.9471000000000007</v>
      </c>
      <c r="EF5">
        <v>7.2972999999999999</v>
      </c>
      <c r="EG5">
        <v>5.4541000000000004</v>
      </c>
      <c r="EH5">
        <v>4.2324999999999999</v>
      </c>
      <c r="EI5">
        <v>3.6006999999999998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9.9742999999999998E-2</v>
      </c>
      <c r="EY5">
        <v>8.1923999999999997E-2</v>
      </c>
      <c r="EZ5">
        <v>7.0452000000000001E-2</v>
      </c>
      <c r="FA5">
        <v>6.6060999999999995E-2</v>
      </c>
      <c r="FB5">
        <v>5.8132000000000003E-2</v>
      </c>
      <c r="FC5">
        <v>7.0899999999999999E-3</v>
      </c>
      <c r="FD5">
        <v>6.0499999999999998E-3</v>
      </c>
      <c r="FE5">
        <v>-1.624E-3</v>
      </c>
      <c r="FF5">
        <v>-5.5589999999999997E-3</v>
      </c>
      <c r="FG5">
        <v>-1.3646E-2</v>
      </c>
      <c r="FH5">
        <v>-8.6700000000000006E-3</v>
      </c>
      <c r="FI5">
        <v>-1.197E-2</v>
      </c>
      <c r="FJ5">
        <v>-6.2000000000000003E-5</v>
      </c>
      <c r="FK5">
        <v>-3.0000000000000001E-5</v>
      </c>
      <c r="FL5">
        <v>8.3163000000000001E-2</v>
      </c>
      <c r="FM5">
        <v>7.9452999999999996E-2</v>
      </c>
      <c r="FN5">
        <v>7.7673000000000006E-2</v>
      </c>
      <c r="FO5">
        <v>7.9622999999999999E-2</v>
      </c>
      <c r="FP5">
        <v>8.9914999999999995E-2</v>
      </c>
      <c r="FQ5">
        <v>0.10567799999999999</v>
      </c>
      <c r="FR5">
        <v>0.10047399999999999</v>
      </c>
      <c r="FS5">
        <v>-0.242145</v>
      </c>
      <c r="FT5">
        <v>-0.23880100000000001</v>
      </c>
      <c r="FU5">
        <v>-0.23724799999999999</v>
      </c>
      <c r="FV5">
        <v>-0.240228</v>
      </c>
      <c r="FW5">
        <v>-0.24865100000000001</v>
      </c>
      <c r="FX5">
        <v>-0.24848200000000001</v>
      </c>
      <c r="FY5">
        <v>-0.24285899999999999</v>
      </c>
      <c r="FZ5">
        <v>-1.3736269999999999</v>
      </c>
      <c r="GA5">
        <v>-1.3462719999999999</v>
      </c>
      <c r="GB5">
        <v>-1.335477</v>
      </c>
      <c r="GC5">
        <v>-1.361553</v>
      </c>
      <c r="GD5">
        <v>-1.4306289999999999</v>
      </c>
      <c r="GE5">
        <v>-1.4333419999999999</v>
      </c>
      <c r="GF5">
        <v>-1.387248</v>
      </c>
      <c r="GG5">
        <v>-0.37226199999999998</v>
      </c>
      <c r="GH5">
        <v>-0.343115</v>
      </c>
      <c r="GI5">
        <v>-0.33225300000000002</v>
      </c>
      <c r="GJ5">
        <v>-0.36223899999999998</v>
      </c>
      <c r="GK5">
        <v>-0.44171899999999997</v>
      </c>
      <c r="GL5">
        <v>-0.49275600000000003</v>
      </c>
      <c r="GM5">
        <v>-0.44042199999999998</v>
      </c>
      <c r="GN5">
        <v>-0.38415199999999999</v>
      </c>
      <c r="GO5">
        <v>-0.35585</v>
      </c>
      <c r="GP5">
        <v>-0.34196900000000002</v>
      </c>
      <c r="GQ5">
        <v>-0.36625799999999997</v>
      </c>
      <c r="GR5">
        <v>-0.43650600000000001</v>
      </c>
      <c r="GS5">
        <v>-0.43286599999999997</v>
      </c>
      <c r="GT5">
        <v>-0.38616400000000001</v>
      </c>
      <c r="GU5">
        <v>0.41271799999999997</v>
      </c>
      <c r="GV5">
        <v>0.379917</v>
      </c>
      <c r="GW5">
        <v>0.35917300000000002</v>
      </c>
      <c r="GX5">
        <v>0.29262899999999997</v>
      </c>
      <c r="GY5">
        <v>0.46895399999999998</v>
      </c>
      <c r="GZ5">
        <v>0.39382200000000001</v>
      </c>
      <c r="HA5">
        <v>0.350721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-1.577699</v>
      </c>
      <c r="HJ5">
        <v>-1.558206</v>
      </c>
      <c r="HK5">
        <v>-1.549256</v>
      </c>
      <c r="HL5">
        <v>-1.5664439999999999</v>
      </c>
      <c r="HM5">
        <v>-1.6159859999999999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745.41499999999996</v>
      </c>
      <c r="HX5">
        <v>0</v>
      </c>
      <c r="HZ5">
        <v>745.17899999999997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766.66899999999998</v>
      </c>
      <c r="IJ5">
        <v>0</v>
      </c>
      <c r="IL5">
        <v>766.62699999999995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776.03599999999994</v>
      </c>
      <c r="IV5">
        <v>0</v>
      </c>
      <c r="IX5">
        <v>775.97799999999995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755.61400000000003</v>
      </c>
      <c r="JH5">
        <v>0</v>
      </c>
      <c r="JJ5">
        <v>755.43399999999997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704.36699999999996</v>
      </c>
      <c r="JT5">
        <v>0</v>
      </c>
      <c r="JV5">
        <v>704.12199999999996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741.97799999999995</v>
      </c>
      <c r="KF5">
        <v>0.10199999999999999</v>
      </c>
      <c r="KH5">
        <v>742.08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772.70799999999997</v>
      </c>
      <c r="KR5">
        <v>2.5000000000000001E-2</v>
      </c>
      <c r="KT5">
        <v>772.76599999999996</v>
      </c>
      <c r="KU5">
        <v>2.5000000000000001E-2</v>
      </c>
      <c r="KV5">
        <v>131.0209280382</v>
      </c>
      <c r="KW5">
        <v>118.85997976049998</v>
      </c>
      <c r="KX5">
        <v>103.98750944340001</v>
      </c>
      <c r="KY5">
        <v>99.537850908899998</v>
      </c>
      <c r="KZ5">
        <v>103.74327961199999</v>
      </c>
      <c r="LA5">
        <v>122.6446029</v>
      </c>
      <c r="LB5">
        <v>102.9061942128</v>
      </c>
      <c r="LC5">
        <v>0</v>
      </c>
      <c r="LD5">
        <v>0</v>
      </c>
      <c r="LE5">
        <v>0</v>
      </c>
      <c r="LF5">
        <v>0</v>
      </c>
      <c r="LG5">
        <v>0</v>
      </c>
      <c r="LH5">
        <v>-25.2457712</v>
      </c>
      <c r="LI5">
        <v>-6.1686185999999994</v>
      </c>
      <c r="LJ5">
        <v>-134.778907613</v>
      </c>
      <c r="LK5">
        <v>-102.80806128</v>
      </c>
      <c r="LL5">
        <v>-75.863106462000005</v>
      </c>
      <c r="LM5">
        <v>-78.140888223000005</v>
      </c>
      <c r="LN5">
        <v>-66.040695897999996</v>
      </c>
      <c r="LO5">
        <v>-10.073527575999998</v>
      </c>
      <c r="LP5">
        <v>-8.3512329600000008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55.219465</v>
      </c>
      <c r="LY5">
        <v>54.537210000000002</v>
      </c>
      <c r="LZ5">
        <v>46.477679999999999</v>
      </c>
      <c r="MA5">
        <v>39.161099999999998</v>
      </c>
      <c r="MB5">
        <v>40.399650000000001</v>
      </c>
      <c r="MC5">
        <v>0</v>
      </c>
      <c r="MD5">
        <v>0</v>
      </c>
      <c r="ME5">
        <v>-23.366625156599998</v>
      </c>
      <c r="MF5">
        <v>-19.833282214</v>
      </c>
      <c r="MG5">
        <v>-20.58971841</v>
      </c>
      <c r="MH5">
        <v>-19.912024262699997</v>
      </c>
      <c r="MI5">
        <v>-22.863684643299997</v>
      </c>
      <c r="MJ5">
        <v>-22.257788520000002</v>
      </c>
      <c r="MK5">
        <v>-36.8916405346</v>
      </c>
      <c r="ML5">
        <v>28.094860268599998</v>
      </c>
      <c r="MM5">
        <v>50.755846266499979</v>
      </c>
      <c r="MN5">
        <v>54.012364571399999</v>
      </c>
      <c r="MO5">
        <v>40.646038423199997</v>
      </c>
      <c r="MP5">
        <v>55.238549070699996</v>
      </c>
      <c r="MQ5">
        <v>65.067515603999979</v>
      </c>
      <c r="MR5">
        <v>51.494702118199996</v>
      </c>
    </row>
    <row r="6" spans="1:356" x14ac:dyDescent="0.25">
      <c r="A6">
        <v>90</v>
      </c>
      <c r="B6" t="s">
        <v>389</v>
      </c>
      <c r="C6" s="3">
        <v>42821.009479166663</v>
      </c>
      <c r="D6">
        <v>67.456100000000006</v>
      </c>
      <c r="E6">
        <v>67.499300000000005</v>
      </c>
      <c r="F6">
        <v>25</v>
      </c>
      <c r="G6">
        <v>50</v>
      </c>
      <c r="H6">
        <v>1.173</v>
      </c>
      <c r="I6">
        <v>481.17700000000002</v>
      </c>
      <c r="J6">
        <v>19306</v>
      </c>
      <c r="K6">
        <v>33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220947</v>
      </c>
      <c r="S6">
        <v>220954</v>
      </c>
      <c r="T6">
        <v>239269</v>
      </c>
      <c r="U6">
        <v>239731</v>
      </c>
      <c r="V6">
        <v>215616</v>
      </c>
      <c r="W6">
        <v>215624</v>
      </c>
      <c r="X6">
        <v>215343</v>
      </c>
      <c r="Y6">
        <v>214692</v>
      </c>
      <c r="Z6">
        <v>292987</v>
      </c>
      <c r="AA6">
        <v>292979</v>
      </c>
      <c r="AB6">
        <v>1293.6199999999999</v>
      </c>
      <c r="AC6">
        <v>36301.175799999997</v>
      </c>
      <c r="AD6">
        <v>6</v>
      </c>
      <c r="AE6">
        <v>162.36680000000001</v>
      </c>
      <c r="AF6">
        <v>162.36680000000001</v>
      </c>
      <c r="AG6">
        <v>162.36680000000001</v>
      </c>
      <c r="AH6">
        <v>162.36680000000001</v>
      </c>
      <c r="AI6">
        <v>162.36680000000001</v>
      </c>
      <c r="AJ6">
        <v>2.0752999999999999</v>
      </c>
      <c r="AK6">
        <v>2.0752999999999999</v>
      </c>
      <c r="AL6">
        <v>1196.2891</v>
      </c>
      <c r="AM6">
        <v>1124.7578000000001</v>
      </c>
      <c r="AN6">
        <v>1077.8334</v>
      </c>
      <c r="AO6">
        <v>894.23159999999996</v>
      </c>
      <c r="AP6">
        <v>1055.5150000000001</v>
      </c>
      <c r="AQ6">
        <v>991.97270000000003</v>
      </c>
      <c r="AR6">
        <v>972.19690000000003</v>
      </c>
      <c r="AS6">
        <v>954.56949999999995</v>
      </c>
      <c r="AT6">
        <v>936.87289999999996</v>
      </c>
      <c r="AU6">
        <v>925.20529999999997</v>
      </c>
      <c r="AV6">
        <v>912.10220000000004</v>
      </c>
      <c r="AW6">
        <v>896.24929999999995</v>
      </c>
      <c r="AX6">
        <v>16</v>
      </c>
      <c r="AY6">
        <v>23.2</v>
      </c>
      <c r="AZ6">
        <v>32.183900000000001</v>
      </c>
      <c r="BA6">
        <v>21.842400000000001</v>
      </c>
      <c r="BB6">
        <v>14.8805</v>
      </c>
      <c r="BC6">
        <v>10.914400000000001</v>
      </c>
      <c r="BD6">
        <v>8.1295999999999999</v>
      </c>
      <c r="BE6">
        <v>6.1936999999999998</v>
      </c>
      <c r="BF6">
        <v>4.8167999999999997</v>
      </c>
      <c r="BG6">
        <v>4.1052</v>
      </c>
      <c r="BH6">
        <v>4.1214000000000004</v>
      </c>
      <c r="BI6">
        <v>86.86</v>
      </c>
      <c r="BJ6">
        <v>124.27</v>
      </c>
      <c r="BK6">
        <v>128.56</v>
      </c>
      <c r="BL6">
        <v>181.04</v>
      </c>
      <c r="BM6">
        <v>177.52</v>
      </c>
      <c r="BN6">
        <v>249.59</v>
      </c>
      <c r="BO6">
        <v>236.86</v>
      </c>
      <c r="BP6">
        <v>334.75</v>
      </c>
      <c r="BQ6">
        <v>317.89</v>
      </c>
      <c r="BR6">
        <v>442.97</v>
      </c>
      <c r="BS6">
        <v>406.51</v>
      </c>
      <c r="BT6">
        <v>571.49</v>
      </c>
      <c r="BU6">
        <v>483.5</v>
      </c>
      <c r="BV6">
        <v>678.65</v>
      </c>
      <c r="BW6">
        <v>0</v>
      </c>
      <c r="BX6">
        <v>45.3</v>
      </c>
      <c r="BY6">
        <v>0</v>
      </c>
      <c r="BZ6">
        <v>2.7</v>
      </c>
      <c r="CA6">
        <v>3.2353999999999998</v>
      </c>
      <c r="CB6">
        <v>3.2353999999999998</v>
      </c>
      <c r="CC6">
        <v>-0.9042</v>
      </c>
      <c r="CD6">
        <v>3.2353999999999998</v>
      </c>
      <c r="CE6">
        <v>6211567</v>
      </c>
      <c r="CF6">
        <v>1</v>
      </c>
      <c r="CI6">
        <v>3.6393</v>
      </c>
      <c r="CJ6">
        <v>6.43</v>
      </c>
      <c r="CK6">
        <v>7.9621000000000004</v>
      </c>
      <c r="CL6">
        <v>9.8686000000000007</v>
      </c>
      <c r="CM6">
        <v>11.208600000000001</v>
      </c>
      <c r="CN6">
        <v>15.027100000000001</v>
      </c>
      <c r="CO6">
        <v>4.1965000000000003</v>
      </c>
      <c r="CP6">
        <v>6.9386000000000001</v>
      </c>
      <c r="CQ6">
        <v>8.6648999999999994</v>
      </c>
      <c r="CR6">
        <v>11.1912</v>
      </c>
      <c r="CS6">
        <v>11.6877</v>
      </c>
      <c r="CT6">
        <v>16.2789</v>
      </c>
      <c r="CU6">
        <v>24.843900000000001</v>
      </c>
      <c r="CV6">
        <v>24.9328</v>
      </c>
      <c r="CW6">
        <v>24.970700000000001</v>
      </c>
      <c r="CX6">
        <v>24.897400000000001</v>
      </c>
      <c r="CY6">
        <v>25.0259</v>
      </c>
      <c r="CZ6">
        <v>24.891999999999999</v>
      </c>
      <c r="DB6">
        <v>13280</v>
      </c>
      <c r="DC6">
        <v>720</v>
      </c>
      <c r="DD6">
        <v>5</v>
      </c>
      <c r="DF6" t="s">
        <v>515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9</v>
      </c>
      <c r="DM6">
        <v>2.7</v>
      </c>
      <c r="DN6">
        <v>1504.6857</v>
      </c>
      <c r="DO6">
        <v>1482.7072000000001</v>
      </c>
      <c r="DP6">
        <v>1341.0929000000001</v>
      </c>
      <c r="DQ6">
        <v>1236.5072</v>
      </c>
      <c r="DR6">
        <v>1110.3357000000001</v>
      </c>
      <c r="DS6">
        <v>1172.1713999999999</v>
      </c>
      <c r="DT6">
        <v>941.1</v>
      </c>
      <c r="DU6">
        <v>58.097099999999998</v>
      </c>
      <c r="DV6">
        <v>56.187899999999999</v>
      </c>
      <c r="DW6">
        <v>57.061399999999999</v>
      </c>
      <c r="DX6">
        <v>53.248600000000003</v>
      </c>
      <c r="DY6">
        <v>50.855699999999999</v>
      </c>
      <c r="DZ6">
        <v>37.806399999999996</v>
      </c>
      <c r="EA6">
        <v>75.277900000000002</v>
      </c>
      <c r="EB6">
        <v>32.183900000000001</v>
      </c>
      <c r="EC6">
        <v>21.842400000000001</v>
      </c>
      <c r="ED6">
        <v>14.8805</v>
      </c>
      <c r="EE6">
        <v>10.914400000000001</v>
      </c>
      <c r="EF6">
        <v>8.1295999999999999</v>
      </c>
      <c r="EG6">
        <v>6.1936999999999998</v>
      </c>
      <c r="EH6">
        <v>4.8167999999999997</v>
      </c>
      <c r="EI6">
        <v>4.1052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0.117479</v>
      </c>
      <c r="EY6">
        <v>9.7202999999999998E-2</v>
      </c>
      <c r="EZ6">
        <v>8.8363999999999998E-2</v>
      </c>
      <c r="FA6">
        <v>7.7654000000000001E-2</v>
      </c>
      <c r="FB6">
        <v>7.2322999999999998E-2</v>
      </c>
      <c r="FC6">
        <v>1.5599E-2</v>
      </c>
      <c r="FD6">
        <v>1.3542999999999999E-2</v>
      </c>
      <c r="FE6">
        <v>-2.0430000000000001E-3</v>
      </c>
      <c r="FF6">
        <v>-6.7169999999999999E-3</v>
      </c>
      <c r="FG6">
        <v>-1.6511999999999999E-2</v>
      </c>
      <c r="FH6">
        <v>-1.1006E-2</v>
      </c>
      <c r="FI6">
        <v>-1.4928E-2</v>
      </c>
      <c r="FJ6">
        <v>-3.4459999999999998E-3</v>
      </c>
      <c r="FK6">
        <v>-2.3470000000000001E-3</v>
      </c>
      <c r="FL6">
        <v>8.0949999999999994E-2</v>
      </c>
      <c r="FM6">
        <v>7.7331999999999998E-2</v>
      </c>
      <c r="FN6">
        <v>7.5595999999999997E-2</v>
      </c>
      <c r="FO6">
        <v>7.7496999999999996E-2</v>
      </c>
      <c r="FP6">
        <v>8.7526000000000007E-2</v>
      </c>
      <c r="FQ6">
        <v>0.10267</v>
      </c>
      <c r="FR6">
        <v>9.7654000000000005E-2</v>
      </c>
      <c r="FS6">
        <v>-0.27582499999999999</v>
      </c>
      <c r="FT6">
        <v>-0.27209800000000001</v>
      </c>
      <c r="FU6">
        <v>-0.27038299999999998</v>
      </c>
      <c r="FV6">
        <v>-0.27372099999999999</v>
      </c>
      <c r="FW6">
        <v>-0.283188</v>
      </c>
      <c r="FX6">
        <v>-0.28309400000000001</v>
      </c>
      <c r="FY6">
        <v>-0.27644200000000002</v>
      </c>
      <c r="FZ6">
        <v>-1.3503019999999999</v>
      </c>
      <c r="GA6">
        <v>-1.3239810000000001</v>
      </c>
      <c r="GB6">
        <v>-1.3137460000000001</v>
      </c>
      <c r="GC6">
        <v>-1.338986</v>
      </c>
      <c r="GD6">
        <v>-1.4059999999999999</v>
      </c>
      <c r="GE6">
        <v>-1.408037</v>
      </c>
      <c r="GF6">
        <v>-1.361059</v>
      </c>
      <c r="GG6">
        <v>-0.43318800000000002</v>
      </c>
      <c r="GH6">
        <v>-0.39905000000000002</v>
      </c>
      <c r="GI6">
        <v>-0.38627400000000001</v>
      </c>
      <c r="GJ6">
        <v>-0.42130000000000001</v>
      </c>
      <c r="GK6">
        <v>-0.51417299999999999</v>
      </c>
      <c r="GL6">
        <v>-0.57359300000000002</v>
      </c>
      <c r="GM6">
        <v>-0.51357799999999998</v>
      </c>
      <c r="GN6">
        <v>-0.36058800000000002</v>
      </c>
      <c r="GO6">
        <v>-0.33457500000000001</v>
      </c>
      <c r="GP6">
        <v>-0.32188699999999998</v>
      </c>
      <c r="GQ6">
        <v>-0.34434999999999999</v>
      </c>
      <c r="GR6">
        <v>-0.40934199999999998</v>
      </c>
      <c r="GS6">
        <v>-0.40762599999999999</v>
      </c>
      <c r="GT6">
        <v>-0.36203099999999999</v>
      </c>
      <c r="GU6">
        <v>0.41003499999999998</v>
      </c>
      <c r="GV6">
        <v>0.37909999999999999</v>
      </c>
      <c r="GW6">
        <v>0.359512</v>
      </c>
      <c r="GX6">
        <v>0.296186</v>
      </c>
      <c r="GY6">
        <v>0.47948099999999999</v>
      </c>
      <c r="GZ6">
        <v>0.40477600000000002</v>
      </c>
      <c r="HA6">
        <v>0.36178300000000002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-1.8356440000000001</v>
      </c>
      <c r="HJ6">
        <v>-1.8130200000000001</v>
      </c>
      <c r="HK6">
        <v>-1.802745</v>
      </c>
      <c r="HL6">
        <v>-1.822724</v>
      </c>
      <c r="HM6">
        <v>-1.8802049999999999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745.41499999999996</v>
      </c>
      <c r="HX6">
        <v>0</v>
      </c>
      <c r="HZ6">
        <v>745.17899999999997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766.66899999999998</v>
      </c>
      <c r="IJ6">
        <v>0</v>
      </c>
      <c r="IL6">
        <v>766.62699999999995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776.03599999999994</v>
      </c>
      <c r="IV6">
        <v>0</v>
      </c>
      <c r="IX6">
        <v>775.97799999999995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755.61400000000003</v>
      </c>
      <c r="JH6">
        <v>0</v>
      </c>
      <c r="JJ6">
        <v>755.43399999999997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704.36699999999996</v>
      </c>
      <c r="JT6">
        <v>0</v>
      </c>
      <c r="JV6">
        <v>704.12199999999996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741.97799999999995</v>
      </c>
      <c r="KF6">
        <v>0.10199999999999999</v>
      </c>
      <c r="KH6">
        <v>742.08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772.70799999999997</v>
      </c>
      <c r="KR6">
        <v>2.5000000000000001E-2</v>
      </c>
      <c r="KT6">
        <v>772.76599999999996</v>
      </c>
      <c r="KU6">
        <v>2.5000000000000001E-2</v>
      </c>
      <c r="KV6">
        <v>121.804307415</v>
      </c>
      <c r="KW6">
        <v>114.6607131904</v>
      </c>
      <c r="KX6">
        <v>101.3812588684</v>
      </c>
      <c r="KY6">
        <v>95.825598478399996</v>
      </c>
      <c r="KZ6">
        <v>97.183242478200015</v>
      </c>
      <c r="LA6">
        <v>120.346837638</v>
      </c>
      <c r="LB6">
        <v>91.902179400000009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-28.762350400000003</v>
      </c>
      <c r="LI6">
        <v>-7.0216267999999999</v>
      </c>
      <c r="LJ6">
        <v>-155.87346167199999</v>
      </c>
      <c r="LK6">
        <v>-119.801744766</v>
      </c>
      <c r="LL6">
        <v>-94.395277592000014</v>
      </c>
      <c r="LM6">
        <v>-89.240738927999999</v>
      </c>
      <c r="LN6">
        <v>-80.697370000000006</v>
      </c>
      <c r="LO6">
        <v>-17.111873661000001</v>
      </c>
      <c r="LP6">
        <v>-15.238416564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64.247540000000001</v>
      </c>
      <c r="LY6">
        <v>63.4557</v>
      </c>
      <c r="LZ6">
        <v>54.082349999999998</v>
      </c>
      <c r="MA6">
        <v>45.568100000000001</v>
      </c>
      <c r="MB6">
        <v>47.005125</v>
      </c>
      <c r="MC6">
        <v>0</v>
      </c>
      <c r="MD6">
        <v>0</v>
      </c>
      <c r="ME6">
        <v>-25.166966554799998</v>
      </c>
      <c r="MF6">
        <v>-22.421781495000001</v>
      </c>
      <c r="MG6">
        <v>-22.041335223600001</v>
      </c>
      <c r="MH6">
        <v>-22.433635180000003</v>
      </c>
      <c r="MI6">
        <v>-26.148627836099998</v>
      </c>
      <c r="MJ6">
        <v>-21.685486395199998</v>
      </c>
      <c r="MK6">
        <v>-38.661073326199997</v>
      </c>
      <c r="ML6">
        <v>5.0114191882000085</v>
      </c>
      <c r="MM6">
        <v>35.892886929400007</v>
      </c>
      <c r="MN6">
        <v>39.02699605279998</v>
      </c>
      <c r="MO6">
        <v>29.719324370399995</v>
      </c>
      <c r="MP6">
        <v>37.34236964210001</v>
      </c>
      <c r="MQ6">
        <v>52.787127181799988</v>
      </c>
      <c r="MR6">
        <v>30.981062709800014</v>
      </c>
    </row>
    <row r="7" spans="1:356" x14ac:dyDescent="0.25">
      <c r="A7">
        <v>90</v>
      </c>
      <c r="B7" t="s">
        <v>390</v>
      </c>
      <c r="C7" s="3">
        <v>42821.010416666664</v>
      </c>
      <c r="D7">
        <v>66.609800000000007</v>
      </c>
      <c r="E7">
        <v>66.902600000000007</v>
      </c>
      <c r="F7">
        <v>29</v>
      </c>
      <c r="G7">
        <v>50</v>
      </c>
      <c r="H7">
        <v>1.173</v>
      </c>
      <c r="I7">
        <v>480.26190000000003</v>
      </c>
      <c r="J7">
        <v>19273</v>
      </c>
      <c r="K7">
        <v>33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220947</v>
      </c>
      <c r="S7">
        <v>220954</v>
      </c>
      <c r="T7">
        <v>239269</v>
      </c>
      <c r="U7">
        <v>239731</v>
      </c>
      <c r="V7">
        <v>215616</v>
      </c>
      <c r="W7">
        <v>215624</v>
      </c>
      <c r="X7">
        <v>215343</v>
      </c>
      <c r="Y7">
        <v>214692</v>
      </c>
      <c r="Z7">
        <v>292987</v>
      </c>
      <c r="AA7">
        <v>292979</v>
      </c>
      <c r="AB7">
        <v>1293.6199999999999</v>
      </c>
      <c r="AC7">
        <v>36323.757799999999</v>
      </c>
      <c r="AD7">
        <v>6</v>
      </c>
      <c r="AE7">
        <v>162.7148</v>
      </c>
      <c r="AF7">
        <v>162.7148</v>
      </c>
      <c r="AG7">
        <v>162.7148</v>
      </c>
      <c r="AH7">
        <v>162.7148</v>
      </c>
      <c r="AI7">
        <v>162.7148</v>
      </c>
      <c r="AJ7">
        <v>2.4232</v>
      </c>
      <c r="AK7">
        <v>2.4232</v>
      </c>
      <c r="AL7">
        <v>1195.1171999999999</v>
      </c>
      <c r="AM7">
        <v>1132.0491</v>
      </c>
      <c r="AN7">
        <v>1081.3334</v>
      </c>
      <c r="AO7">
        <v>890.1875</v>
      </c>
      <c r="AP7">
        <v>1055.5337</v>
      </c>
      <c r="AQ7">
        <v>992.25049999999999</v>
      </c>
      <c r="AR7">
        <v>972.41660000000002</v>
      </c>
      <c r="AS7">
        <v>954.31230000000005</v>
      </c>
      <c r="AT7">
        <v>936.14469999999994</v>
      </c>
      <c r="AU7">
        <v>924.17690000000005</v>
      </c>
      <c r="AV7">
        <v>909.76779999999997</v>
      </c>
      <c r="AW7">
        <v>893.49869999999999</v>
      </c>
      <c r="AX7">
        <v>16</v>
      </c>
      <c r="AY7">
        <v>28</v>
      </c>
      <c r="AZ7">
        <v>32.185099999999998</v>
      </c>
      <c r="BA7">
        <v>21.661899999999999</v>
      </c>
      <c r="BB7">
        <v>14.7133</v>
      </c>
      <c r="BC7">
        <v>10.8208</v>
      </c>
      <c r="BD7">
        <v>8.0588999999999995</v>
      </c>
      <c r="BE7">
        <v>6.117</v>
      </c>
      <c r="BF7">
        <v>4.8215000000000003</v>
      </c>
      <c r="BG7">
        <v>4.1041999999999996</v>
      </c>
      <c r="BH7">
        <v>4.1193</v>
      </c>
      <c r="BI7">
        <v>88.15</v>
      </c>
      <c r="BJ7">
        <v>126.09</v>
      </c>
      <c r="BK7">
        <v>130.91</v>
      </c>
      <c r="BL7">
        <v>184.02</v>
      </c>
      <c r="BM7">
        <v>180.66</v>
      </c>
      <c r="BN7">
        <v>252.55</v>
      </c>
      <c r="BO7">
        <v>240.98</v>
      </c>
      <c r="BP7">
        <v>338.55</v>
      </c>
      <c r="BQ7">
        <v>323.33</v>
      </c>
      <c r="BR7">
        <v>449.64</v>
      </c>
      <c r="BS7">
        <v>408.71</v>
      </c>
      <c r="BT7">
        <v>573.29</v>
      </c>
      <c r="BU7">
        <v>486.94</v>
      </c>
      <c r="BV7">
        <v>680.53</v>
      </c>
      <c r="BW7">
        <v>49.4</v>
      </c>
      <c r="BX7">
        <v>45.4</v>
      </c>
      <c r="BY7">
        <v>24.1935</v>
      </c>
      <c r="BZ7">
        <v>1.711111</v>
      </c>
      <c r="CA7">
        <v>2.7075999999999998</v>
      </c>
      <c r="CB7">
        <v>2.7075999999999998</v>
      </c>
      <c r="CC7">
        <v>0.18690000000000001</v>
      </c>
      <c r="CD7">
        <v>2.7075999999999998</v>
      </c>
      <c r="CE7">
        <v>6211567</v>
      </c>
      <c r="CF7">
        <v>2</v>
      </c>
      <c r="CI7">
        <v>3.69</v>
      </c>
      <c r="CJ7">
        <v>6.5392999999999999</v>
      </c>
      <c r="CK7">
        <v>8.0649999999999995</v>
      </c>
      <c r="CL7">
        <v>9.9728999999999992</v>
      </c>
      <c r="CM7">
        <v>11.7179</v>
      </c>
      <c r="CN7">
        <v>14.678599999999999</v>
      </c>
      <c r="CO7">
        <v>4.2964000000000002</v>
      </c>
      <c r="CP7">
        <v>7.1910999999999996</v>
      </c>
      <c r="CQ7">
        <v>8.5678999999999998</v>
      </c>
      <c r="CR7">
        <v>11.2768</v>
      </c>
      <c r="CS7">
        <v>12.4643</v>
      </c>
      <c r="CT7">
        <v>15.928599999999999</v>
      </c>
      <c r="CU7">
        <v>24.9132</v>
      </c>
      <c r="CV7">
        <v>24.954499999999999</v>
      </c>
      <c r="CW7">
        <v>24.986599999999999</v>
      </c>
      <c r="CX7">
        <v>24.9116</v>
      </c>
      <c r="CY7">
        <v>25.000800000000002</v>
      </c>
      <c r="CZ7">
        <v>25.031600000000001</v>
      </c>
      <c r="DB7">
        <v>13280</v>
      </c>
      <c r="DC7">
        <v>720</v>
      </c>
      <c r="DD7">
        <v>6</v>
      </c>
      <c r="DF7" t="s">
        <v>515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12.833333</v>
      </c>
      <c r="DM7">
        <v>1.711111</v>
      </c>
      <c r="DN7">
        <v>1536.8715</v>
      </c>
      <c r="DO7">
        <v>1501.7</v>
      </c>
      <c r="DP7">
        <v>1340.2428</v>
      </c>
      <c r="DQ7">
        <v>1236.3143</v>
      </c>
      <c r="DR7">
        <v>1114.55</v>
      </c>
      <c r="DS7">
        <v>1085.3143</v>
      </c>
      <c r="DT7">
        <v>956.67139999999995</v>
      </c>
      <c r="DU7">
        <v>56.3643</v>
      </c>
      <c r="DV7">
        <v>55.125</v>
      </c>
      <c r="DW7">
        <v>54.751399999999997</v>
      </c>
      <c r="DX7">
        <v>52.227899999999998</v>
      </c>
      <c r="DY7">
        <v>49.0336</v>
      </c>
      <c r="DZ7">
        <v>31.322900000000001</v>
      </c>
      <c r="EA7">
        <v>66.393600000000006</v>
      </c>
      <c r="EB7">
        <v>32.185099999999998</v>
      </c>
      <c r="EC7">
        <v>21.661899999999999</v>
      </c>
      <c r="ED7">
        <v>14.7133</v>
      </c>
      <c r="EE7">
        <v>10.8208</v>
      </c>
      <c r="EF7">
        <v>8.0588999999999995</v>
      </c>
      <c r="EG7">
        <v>6.117</v>
      </c>
      <c r="EH7">
        <v>4.8215000000000003</v>
      </c>
      <c r="EI7">
        <v>4.1041999999999996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0.108402</v>
      </c>
      <c r="EY7">
        <v>8.9235999999999996E-2</v>
      </c>
      <c r="EZ7">
        <v>7.8064999999999996E-2</v>
      </c>
      <c r="FA7">
        <v>7.4268000000000001E-2</v>
      </c>
      <c r="FB7">
        <v>6.4696000000000004E-2</v>
      </c>
      <c r="FC7">
        <v>1.1461000000000001E-2</v>
      </c>
      <c r="FD7">
        <v>9.9340000000000001E-3</v>
      </c>
      <c r="FE7">
        <v>-2.0449999999999999E-3</v>
      </c>
      <c r="FF7">
        <v>-6.7270000000000003E-3</v>
      </c>
      <c r="FG7">
        <v>-1.6549999999999999E-2</v>
      </c>
      <c r="FH7">
        <v>-1.1022000000000001E-2</v>
      </c>
      <c r="FI7">
        <v>-1.4954E-2</v>
      </c>
      <c r="FJ7">
        <v>-3.091E-3</v>
      </c>
      <c r="FK7">
        <v>-2.1389999999999998E-3</v>
      </c>
      <c r="FL7">
        <v>8.0938999999999997E-2</v>
      </c>
      <c r="FM7">
        <v>7.7324000000000004E-2</v>
      </c>
      <c r="FN7">
        <v>7.5593999999999995E-2</v>
      </c>
      <c r="FO7">
        <v>7.7494999999999994E-2</v>
      </c>
      <c r="FP7">
        <v>8.7522000000000003E-2</v>
      </c>
      <c r="FQ7">
        <v>0.102725</v>
      </c>
      <c r="FR7">
        <v>9.7653000000000004E-2</v>
      </c>
      <c r="FS7">
        <v>-0.27595999999999998</v>
      </c>
      <c r="FT7">
        <v>-0.27219300000000002</v>
      </c>
      <c r="FU7">
        <v>-0.27040599999999998</v>
      </c>
      <c r="FV7">
        <v>-0.27374700000000002</v>
      </c>
      <c r="FW7">
        <v>-0.28322799999999998</v>
      </c>
      <c r="FX7">
        <v>-0.28273599999999999</v>
      </c>
      <c r="FY7">
        <v>-0.27643099999999998</v>
      </c>
      <c r="FZ7">
        <v>-1.350921</v>
      </c>
      <c r="GA7">
        <v>-1.3243199999999999</v>
      </c>
      <c r="GB7">
        <v>-1.3135870000000001</v>
      </c>
      <c r="GC7">
        <v>-1.3388450000000001</v>
      </c>
      <c r="GD7">
        <v>-1.4059440000000001</v>
      </c>
      <c r="GE7">
        <v>-1.4045240000000001</v>
      </c>
      <c r="GF7">
        <v>-1.360125</v>
      </c>
      <c r="GG7">
        <v>-0.43299700000000002</v>
      </c>
      <c r="GH7">
        <v>-0.398978</v>
      </c>
      <c r="GI7">
        <v>-0.38639000000000001</v>
      </c>
      <c r="GJ7">
        <v>-0.42141899999999999</v>
      </c>
      <c r="GK7">
        <v>-0.51427500000000004</v>
      </c>
      <c r="GL7">
        <v>-0.57508999999999999</v>
      </c>
      <c r="GM7">
        <v>-0.51375099999999996</v>
      </c>
      <c r="GN7">
        <v>-0.36122399999999999</v>
      </c>
      <c r="GO7">
        <v>-0.33490500000000001</v>
      </c>
      <c r="GP7">
        <v>-0.32173600000000002</v>
      </c>
      <c r="GQ7">
        <v>-0.34420899999999999</v>
      </c>
      <c r="GR7">
        <v>-0.40927999999999998</v>
      </c>
      <c r="GS7">
        <v>-0.40500700000000001</v>
      </c>
      <c r="GT7">
        <v>-0.36186099999999999</v>
      </c>
      <c r="GU7">
        <v>0.40936499999999998</v>
      </c>
      <c r="GV7">
        <v>0.37789200000000001</v>
      </c>
      <c r="GW7">
        <v>0.35743200000000003</v>
      </c>
      <c r="GX7">
        <v>0.29411599999999999</v>
      </c>
      <c r="GY7">
        <v>0.47592400000000001</v>
      </c>
      <c r="GZ7">
        <v>0.40613199999999999</v>
      </c>
      <c r="HA7">
        <v>0.36152499999999999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-1.8371599999999999</v>
      </c>
      <c r="HJ7">
        <v>-1.814441</v>
      </c>
      <c r="HK7">
        <v>-1.8042879999999999</v>
      </c>
      <c r="HL7">
        <v>-1.824384</v>
      </c>
      <c r="HM7">
        <v>-1.881999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745.41499999999996</v>
      </c>
      <c r="HX7">
        <v>0</v>
      </c>
      <c r="HZ7">
        <v>745.17899999999997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766.66899999999998</v>
      </c>
      <c r="IJ7">
        <v>0</v>
      </c>
      <c r="IL7">
        <v>766.62699999999995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776.03599999999994</v>
      </c>
      <c r="IV7">
        <v>0</v>
      </c>
      <c r="IX7">
        <v>775.97799999999995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755.61400000000003</v>
      </c>
      <c r="JH7">
        <v>0</v>
      </c>
      <c r="JJ7">
        <v>755.43399999999997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704.36699999999996</v>
      </c>
      <c r="JT7">
        <v>0</v>
      </c>
      <c r="JV7">
        <v>704.12199999999996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741.97799999999995</v>
      </c>
      <c r="KF7">
        <v>0.10199999999999999</v>
      </c>
      <c r="KH7">
        <v>742.08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772.70799999999997</v>
      </c>
      <c r="KR7">
        <v>2.5000000000000001E-2</v>
      </c>
      <c r="KT7">
        <v>772.76599999999996</v>
      </c>
      <c r="KU7">
        <v>2.5000000000000001E-2</v>
      </c>
      <c r="KV7">
        <v>124.39284233849999</v>
      </c>
      <c r="KW7">
        <v>116.11745080000001</v>
      </c>
      <c r="KX7">
        <v>101.31431422319999</v>
      </c>
      <c r="KY7">
        <v>95.80817667849999</v>
      </c>
      <c r="KZ7">
        <v>97.547645099999997</v>
      </c>
      <c r="LA7">
        <v>111.4889114675</v>
      </c>
      <c r="LB7">
        <v>93.421832224200003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-28.725977599999997</v>
      </c>
      <c r="LI7">
        <v>-7.0213473999999989</v>
      </c>
      <c r="LJ7">
        <v>-143.67990479700001</v>
      </c>
      <c r="LK7">
        <v>-109.26831888</v>
      </c>
      <c r="LL7">
        <v>-80.805304305000007</v>
      </c>
      <c r="LM7">
        <v>-84.676590869999998</v>
      </c>
      <c r="LN7">
        <v>-69.934466448000009</v>
      </c>
      <c r="LO7">
        <v>-11.755865880000002</v>
      </c>
      <c r="LP7">
        <v>-10.602174375000001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64.300600000000003</v>
      </c>
      <c r="LY7">
        <v>63.505434999999999</v>
      </c>
      <c r="LZ7">
        <v>54.128639999999997</v>
      </c>
      <c r="MA7">
        <v>45.6096</v>
      </c>
      <c r="MB7">
        <v>47.049974999999996</v>
      </c>
      <c r="MC7">
        <v>0</v>
      </c>
      <c r="MD7">
        <v>0</v>
      </c>
      <c r="ME7">
        <v>-24.4055728071</v>
      </c>
      <c r="MF7">
        <v>-21.99366225</v>
      </c>
      <c r="MG7">
        <v>-21.155393445999998</v>
      </c>
      <c r="MH7">
        <v>-22.009829390099998</v>
      </c>
      <c r="MI7">
        <v>-25.216754640000001</v>
      </c>
      <c r="MJ7">
        <v>-18.013486561000001</v>
      </c>
      <c r="MK7">
        <v>-34.109778393600003</v>
      </c>
      <c r="ML7">
        <v>20.607964734399985</v>
      </c>
      <c r="MM7">
        <v>48.360904670000025</v>
      </c>
      <c r="MN7">
        <v>53.482256472199971</v>
      </c>
      <c r="MO7">
        <v>34.731356418399997</v>
      </c>
      <c r="MP7">
        <v>49.446399011999972</v>
      </c>
      <c r="MQ7">
        <v>52.993581426500008</v>
      </c>
      <c r="MR7">
        <v>41.6885320556</v>
      </c>
    </row>
    <row r="8" spans="1:356" x14ac:dyDescent="0.25">
      <c r="A8">
        <v>90</v>
      </c>
      <c r="B8" t="s">
        <v>391</v>
      </c>
      <c r="C8" s="3">
        <v>42821.011400462965</v>
      </c>
      <c r="D8">
        <v>66.229500000000002</v>
      </c>
      <c r="E8">
        <v>66.697600000000008</v>
      </c>
      <c r="F8">
        <v>34</v>
      </c>
      <c r="G8">
        <v>61</v>
      </c>
      <c r="H8">
        <v>1.1572</v>
      </c>
      <c r="I8">
        <v>670.07029999999997</v>
      </c>
      <c r="J8">
        <v>22253</v>
      </c>
      <c r="K8">
        <v>33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220947</v>
      </c>
      <c r="S8">
        <v>220954</v>
      </c>
      <c r="T8">
        <v>239269</v>
      </c>
      <c r="U8">
        <v>239731</v>
      </c>
      <c r="V8">
        <v>215616</v>
      </c>
      <c r="W8">
        <v>215624</v>
      </c>
      <c r="X8">
        <v>215343</v>
      </c>
      <c r="Y8">
        <v>214692</v>
      </c>
      <c r="Z8">
        <v>292987</v>
      </c>
      <c r="AA8">
        <v>292979</v>
      </c>
      <c r="AB8">
        <v>1293.6199999999999</v>
      </c>
      <c r="AC8">
        <v>36348.277300000002</v>
      </c>
      <c r="AD8">
        <v>6</v>
      </c>
      <c r="AE8">
        <v>163.30189999999999</v>
      </c>
      <c r="AF8">
        <v>163.30189999999999</v>
      </c>
      <c r="AG8">
        <v>163.30189999999999</v>
      </c>
      <c r="AH8">
        <v>163.30189999999999</v>
      </c>
      <c r="AI8">
        <v>163.30189999999999</v>
      </c>
      <c r="AJ8">
        <v>3.0104000000000002</v>
      </c>
      <c r="AK8">
        <v>3.0104000000000002</v>
      </c>
      <c r="AL8">
        <v>1192.7734</v>
      </c>
      <c r="AM8">
        <v>1128.2570000000001</v>
      </c>
      <c r="AN8">
        <v>1084</v>
      </c>
      <c r="AO8">
        <v>883.09190000000001</v>
      </c>
      <c r="AP8">
        <v>1063.5388</v>
      </c>
      <c r="AQ8">
        <v>993.62869999999998</v>
      </c>
      <c r="AR8">
        <v>971.21529999999996</v>
      </c>
      <c r="AS8">
        <v>950.63239999999996</v>
      </c>
      <c r="AT8">
        <v>930.60170000000005</v>
      </c>
      <c r="AU8">
        <v>919.24009999999998</v>
      </c>
      <c r="AV8">
        <v>904.91849999999999</v>
      </c>
      <c r="AW8">
        <v>888.06460000000004</v>
      </c>
      <c r="AX8">
        <v>16</v>
      </c>
      <c r="AY8">
        <v>25.4</v>
      </c>
      <c r="AZ8">
        <v>32.105200000000004</v>
      </c>
      <c r="BA8">
        <v>20.442299999999999</v>
      </c>
      <c r="BB8">
        <v>13.308</v>
      </c>
      <c r="BC8">
        <v>9.5632000000000001</v>
      </c>
      <c r="BD8">
        <v>6.9230999999999998</v>
      </c>
      <c r="BE8">
        <v>5.0983999999999998</v>
      </c>
      <c r="BF8">
        <v>3.9361000000000002</v>
      </c>
      <c r="BG8">
        <v>3.3384</v>
      </c>
      <c r="BH8">
        <v>3.3509000000000002</v>
      </c>
      <c r="BI8">
        <v>81.44</v>
      </c>
      <c r="BJ8">
        <v>128.08000000000001</v>
      </c>
      <c r="BK8">
        <v>127.6</v>
      </c>
      <c r="BL8">
        <v>196.3</v>
      </c>
      <c r="BM8">
        <v>181.18</v>
      </c>
      <c r="BN8">
        <v>276.57</v>
      </c>
      <c r="BO8">
        <v>248.56</v>
      </c>
      <c r="BP8">
        <v>381.92</v>
      </c>
      <c r="BQ8">
        <v>341.56</v>
      </c>
      <c r="BR8">
        <v>521.54</v>
      </c>
      <c r="BS8">
        <v>441.2</v>
      </c>
      <c r="BT8">
        <v>678.47</v>
      </c>
      <c r="BU8">
        <v>531.34</v>
      </c>
      <c r="BV8">
        <v>811.31</v>
      </c>
      <c r="BW8">
        <v>49.3</v>
      </c>
      <c r="BX8">
        <v>45.2</v>
      </c>
      <c r="BY8">
        <v>37.952300000000001</v>
      </c>
      <c r="BZ8">
        <v>3.6</v>
      </c>
      <c r="CA8">
        <v>4.0136000000000003</v>
      </c>
      <c r="CB8">
        <v>4.0136000000000003</v>
      </c>
      <c r="CC8">
        <v>-1.4722</v>
      </c>
      <c r="CD8">
        <v>4.0136000000000003</v>
      </c>
      <c r="CE8">
        <v>2102807</v>
      </c>
      <c r="CF8">
        <v>1</v>
      </c>
      <c r="CI8">
        <v>3.7549999999999999</v>
      </c>
      <c r="CJ8">
        <v>6.9006999999999996</v>
      </c>
      <c r="CK8">
        <v>8.4406999999999996</v>
      </c>
      <c r="CL8">
        <v>10.414300000000001</v>
      </c>
      <c r="CM8">
        <v>12.315</v>
      </c>
      <c r="CN8">
        <v>15.549300000000001</v>
      </c>
      <c r="CO8">
        <v>3.8641000000000001</v>
      </c>
      <c r="CP8">
        <v>7.4108999999999998</v>
      </c>
      <c r="CQ8">
        <v>9.0421999999999993</v>
      </c>
      <c r="CR8">
        <v>11.170299999999999</v>
      </c>
      <c r="CS8">
        <v>13.3063</v>
      </c>
      <c r="CT8">
        <v>16.9344</v>
      </c>
      <c r="CU8">
        <v>25.037700000000001</v>
      </c>
      <c r="CV8">
        <v>25.030899999999999</v>
      </c>
      <c r="CW8">
        <v>25.0381</v>
      </c>
      <c r="CX8">
        <v>25.109300000000001</v>
      </c>
      <c r="CY8">
        <v>24.866</v>
      </c>
      <c r="CZ8">
        <v>24.9999</v>
      </c>
      <c r="DB8">
        <v>13280</v>
      </c>
      <c r="DC8">
        <v>720</v>
      </c>
      <c r="DD8">
        <v>7</v>
      </c>
      <c r="DF8" t="s">
        <v>516</v>
      </c>
      <c r="DG8">
        <v>330</v>
      </c>
      <c r="DH8">
        <v>1274</v>
      </c>
      <c r="DI8">
        <v>8</v>
      </c>
      <c r="DJ8">
        <v>5</v>
      </c>
      <c r="DK8">
        <v>35</v>
      </c>
      <c r="DL8">
        <v>33.5</v>
      </c>
      <c r="DM8">
        <v>3.6</v>
      </c>
      <c r="DN8">
        <v>1796.2284999999999</v>
      </c>
      <c r="DO8">
        <v>1688.85</v>
      </c>
      <c r="DP8">
        <v>1501.3143</v>
      </c>
      <c r="DQ8">
        <v>1412.1857</v>
      </c>
      <c r="DR8">
        <v>1315.9357</v>
      </c>
      <c r="DS8">
        <v>1295.1071999999999</v>
      </c>
      <c r="DT8">
        <v>1201.1357</v>
      </c>
      <c r="DU8">
        <v>57.0214</v>
      </c>
      <c r="DV8">
        <v>51.722099999999998</v>
      </c>
      <c r="DW8">
        <v>49.433599999999998</v>
      </c>
      <c r="DX8">
        <v>47.274299999999997</v>
      </c>
      <c r="DY8">
        <v>49.615699999999997</v>
      </c>
      <c r="DZ8">
        <v>33.089300000000001</v>
      </c>
      <c r="EA8">
        <v>60.0486</v>
      </c>
      <c r="EB8">
        <v>32.105200000000004</v>
      </c>
      <c r="EC8">
        <v>20.442299999999999</v>
      </c>
      <c r="ED8">
        <v>13.308</v>
      </c>
      <c r="EE8">
        <v>9.5632000000000001</v>
      </c>
      <c r="EF8">
        <v>6.9230999999999998</v>
      </c>
      <c r="EG8">
        <v>5.0983999999999998</v>
      </c>
      <c r="EH8">
        <v>3.9361000000000002</v>
      </c>
      <c r="EI8">
        <v>3.3384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0.10802299999999999</v>
      </c>
      <c r="EY8">
        <v>8.9026999999999995E-2</v>
      </c>
      <c r="EZ8">
        <v>7.7438999999999994E-2</v>
      </c>
      <c r="FA8">
        <v>7.4731000000000006E-2</v>
      </c>
      <c r="FB8">
        <v>6.4831E-2</v>
      </c>
      <c r="FC8">
        <v>1.2127000000000001E-2</v>
      </c>
      <c r="FD8">
        <v>1.0541999999999999E-2</v>
      </c>
      <c r="FE8">
        <v>-2.4060000000000002E-3</v>
      </c>
      <c r="FF8">
        <v>-7.7920000000000003E-3</v>
      </c>
      <c r="FG8">
        <v>-1.9290000000000002E-2</v>
      </c>
      <c r="FH8">
        <v>-1.2963000000000001E-2</v>
      </c>
      <c r="FI8">
        <v>-1.7142000000000001E-2</v>
      </c>
      <c r="FJ8">
        <v>-3.722E-3</v>
      </c>
      <c r="FK8">
        <v>-2.5010000000000002E-3</v>
      </c>
      <c r="FL8">
        <v>8.0008999999999997E-2</v>
      </c>
      <c r="FM8">
        <v>7.6438000000000006E-2</v>
      </c>
      <c r="FN8">
        <v>7.4727000000000002E-2</v>
      </c>
      <c r="FO8">
        <v>7.6600000000000001E-2</v>
      </c>
      <c r="FP8">
        <v>8.6502999999999997E-2</v>
      </c>
      <c r="FQ8">
        <v>0.10143199999999999</v>
      </c>
      <c r="FR8">
        <v>9.6406000000000006E-2</v>
      </c>
      <c r="FS8">
        <v>-0.28658</v>
      </c>
      <c r="FT8">
        <v>-0.28264499999999998</v>
      </c>
      <c r="FU8">
        <v>-0.28080100000000002</v>
      </c>
      <c r="FV8">
        <v>-0.28434900000000002</v>
      </c>
      <c r="FW8">
        <v>-0.29431099999999999</v>
      </c>
      <c r="FX8">
        <v>-0.29369200000000001</v>
      </c>
      <c r="FY8">
        <v>-0.287269</v>
      </c>
      <c r="FZ8">
        <v>-1.345823</v>
      </c>
      <c r="GA8">
        <v>-1.319175</v>
      </c>
      <c r="GB8">
        <v>-1.3085640000000001</v>
      </c>
      <c r="GC8">
        <v>-1.334249</v>
      </c>
      <c r="GD8">
        <v>-1.4018900000000001</v>
      </c>
      <c r="GE8">
        <v>-1.397135</v>
      </c>
      <c r="GF8">
        <v>-1.3539399999999999</v>
      </c>
      <c r="GG8">
        <v>-0.45046599999999998</v>
      </c>
      <c r="GH8">
        <v>-0.41513600000000001</v>
      </c>
      <c r="GI8">
        <v>-0.40201100000000001</v>
      </c>
      <c r="GJ8">
        <v>-0.43823299999999998</v>
      </c>
      <c r="GK8">
        <v>-0.53441099999999997</v>
      </c>
      <c r="GL8">
        <v>-0.59760000000000002</v>
      </c>
      <c r="GM8">
        <v>-0.53328100000000001</v>
      </c>
      <c r="GN8">
        <v>-0.35607100000000003</v>
      </c>
      <c r="GO8">
        <v>-0.32999099999999998</v>
      </c>
      <c r="GP8">
        <v>-0.317106</v>
      </c>
      <c r="GQ8">
        <v>-0.339783</v>
      </c>
      <c r="GR8">
        <v>-0.40489599999999998</v>
      </c>
      <c r="GS8">
        <v>-0.400592</v>
      </c>
      <c r="GT8">
        <v>-0.358682</v>
      </c>
      <c r="GU8">
        <v>0.40388200000000002</v>
      </c>
      <c r="GV8">
        <v>0.36529600000000001</v>
      </c>
      <c r="GW8">
        <v>0.325214</v>
      </c>
      <c r="GX8">
        <v>0.26076300000000002</v>
      </c>
      <c r="GY8">
        <v>0.40967300000000001</v>
      </c>
      <c r="GZ8">
        <v>0.34148899999999999</v>
      </c>
      <c r="HA8">
        <v>0.300126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-1.912488</v>
      </c>
      <c r="HJ8">
        <v>-1.8889069999999999</v>
      </c>
      <c r="HK8">
        <v>-1.8787910000000001</v>
      </c>
      <c r="HL8">
        <v>-1.900344</v>
      </c>
      <c r="HM8">
        <v>-1.960971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745.41499999999996</v>
      </c>
      <c r="HX8">
        <v>0</v>
      </c>
      <c r="HZ8">
        <v>745.17899999999997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766.66899999999998</v>
      </c>
      <c r="IJ8">
        <v>0</v>
      </c>
      <c r="IL8">
        <v>766.62699999999995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776.03599999999994</v>
      </c>
      <c r="IV8">
        <v>0</v>
      </c>
      <c r="IX8">
        <v>775.97799999999995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755.61400000000003</v>
      </c>
      <c r="JH8">
        <v>0</v>
      </c>
      <c r="JJ8">
        <v>755.43399999999997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704.36699999999996</v>
      </c>
      <c r="JT8">
        <v>0</v>
      </c>
      <c r="JV8">
        <v>704.12199999999996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741.97799999999995</v>
      </c>
      <c r="KF8">
        <v>0.10199999999999999</v>
      </c>
      <c r="KH8">
        <v>742.08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772.70799999999997</v>
      </c>
      <c r="KR8">
        <v>2.5000000000000001E-2</v>
      </c>
      <c r="KT8">
        <v>772.76599999999996</v>
      </c>
      <c r="KU8">
        <v>2.5000000000000001E-2</v>
      </c>
      <c r="KV8">
        <v>143.71444605649998</v>
      </c>
      <c r="KW8">
        <v>129.09231629999999</v>
      </c>
      <c r="KX8">
        <v>112.18871369610001</v>
      </c>
      <c r="KY8">
        <v>108.17342462000001</v>
      </c>
      <c r="KZ8">
        <v>113.83238585709999</v>
      </c>
      <c r="LA8">
        <v>131.36531351039997</v>
      </c>
      <c r="LB8">
        <v>115.79668829420001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-29.839107200000001</v>
      </c>
      <c r="LI8">
        <v>-7.2966325999999997</v>
      </c>
      <c r="LJ8">
        <v>-142.14178779099998</v>
      </c>
      <c r="LK8">
        <v>-107.16318112499999</v>
      </c>
      <c r="LL8">
        <v>-76.091688035999994</v>
      </c>
      <c r="LM8">
        <v>-82.413892232000009</v>
      </c>
      <c r="LN8">
        <v>-66.854732209999995</v>
      </c>
      <c r="LO8">
        <v>-11.742919675000001</v>
      </c>
      <c r="LP8">
        <v>-10.887031540000001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66.937079999999995</v>
      </c>
      <c r="LY8">
        <v>66.111744999999999</v>
      </c>
      <c r="LZ8">
        <v>56.363730000000004</v>
      </c>
      <c r="MA8">
        <v>47.508600000000001</v>
      </c>
      <c r="MB8">
        <v>49.024275000000003</v>
      </c>
      <c r="MC8">
        <v>0</v>
      </c>
      <c r="MD8">
        <v>0</v>
      </c>
      <c r="ME8">
        <v>-25.686201972399999</v>
      </c>
      <c r="MF8">
        <v>-21.471705705599998</v>
      </c>
      <c r="MG8">
        <v>-19.872850969599998</v>
      </c>
      <c r="MH8">
        <v>-20.717158311899997</v>
      </c>
      <c r="MI8">
        <v>-26.515175852699997</v>
      </c>
      <c r="MJ8">
        <v>-19.774165680000003</v>
      </c>
      <c r="MK8">
        <v>-32.022777456600004</v>
      </c>
      <c r="ML8">
        <v>42.823536293099991</v>
      </c>
      <c r="MM8">
        <v>66.569174469399996</v>
      </c>
      <c r="MN8">
        <v>72.587904690500025</v>
      </c>
      <c r="MO8">
        <v>52.550974076100005</v>
      </c>
      <c r="MP8">
        <v>69.486752794400005</v>
      </c>
      <c r="MQ8">
        <v>70.009120955399965</v>
      </c>
      <c r="MR8">
        <v>65.590246697600008</v>
      </c>
    </row>
    <row r="9" spans="1:356" x14ac:dyDescent="0.25">
      <c r="A9">
        <v>90</v>
      </c>
      <c r="B9" t="s">
        <v>392</v>
      </c>
      <c r="C9" s="3">
        <v>42821.012407407405</v>
      </c>
      <c r="D9">
        <v>66.169799999999995</v>
      </c>
      <c r="E9">
        <v>66.702500000000001</v>
      </c>
      <c r="F9">
        <v>25</v>
      </c>
      <c r="G9">
        <v>63</v>
      </c>
      <c r="H9">
        <v>1.1483000000000001</v>
      </c>
      <c r="I9">
        <v>691.97170000000006</v>
      </c>
      <c r="J9">
        <v>24043</v>
      </c>
      <c r="K9">
        <v>33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220947</v>
      </c>
      <c r="S9">
        <v>220954</v>
      </c>
      <c r="T9">
        <v>239269</v>
      </c>
      <c r="U9">
        <v>239731</v>
      </c>
      <c r="V9">
        <v>215616</v>
      </c>
      <c r="W9">
        <v>215624</v>
      </c>
      <c r="X9">
        <v>215343</v>
      </c>
      <c r="Y9">
        <v>214692</v>
      </c>
      <c r="Z9">
        <v>292987</v>
      </c>
      <c r="AA9">
        <v>292979</v>
      </c>
      <c r="AB9">
        <v>1293.6199999999999</v>
      </c>
      <c r="AC9">
        <v>36374.1875</v>
      </c>
      <c r="AD9">
        <v>6</v>
      </c>
      <c r="AE9">
        <v>163.89400000000001</v>
      </c>
      <c r="AF9">
        <v>163.89400000000001</v>
      </c>
      <c r="AG9">
        <v>163.89400000000001</v>
      </c>
      <c r="AH9">
        <v>163.89400000000001</v>
      </c>
      <c r="AI9">
        <v>163.89400000000001</v>
      </c>
      <c r="AJ9">
        <v>3.6023999999999998</v>
      </c>
      <c r="AK9">
        <v>3.6023999999999998</v>
      </c>
      <c r="AL9">
        <v>1199.8046999999999</v>
      </c>
      <c r="AM9">
        <v>1116.2882999999999</v>
      </c>
      <c r="AN9">
        <v>1066.3334</v>
      </c>
      <c r="AO9">
        <v>875.3655</v>
      </c>
      <c r="AP9">
        <v>1060.5741</v>
      </c>
      <c r="AQ9">
        <v>991.09439999999995</v>
      </c>
      <c r="AR9">
        <v>968.35770000000002</v>
      </c>
      <c r="AS9">
        <v>947.17550000000006</v>
      </c>
      <c r="AT9">
        <v>926.64390000000003</v>
      </c>
      <c r="AU9">
        <v>914.88710000000003</v>
      </c>
      <c r="AV9">
        <v>900.3338</v>
      </c>
      <c r="AW9">
        <v>882.73710000000005</v>
      </c>
      <c r="AX9">
        <v>15.8</v>
      </c>
      <c r="AY9">
        <v>22.4</v>
      </c>
      <c r="AZ9">
        <v>32.291899999999998</v>
      </c>
      <c r="BA9">
        <v>20.341999999999999</v>
      </c>
      <c r="BB9">
        <v>13.148400000000001</v>
      </c>
      <c r="BC9">
        <v>9.4404000000000003</v>
      </c>
      <c r="BD9">
        <v>6.8418999999999999</v>
      </c>
      <c r="BE9">
        <v>5.0617999999999999</v>
      </c>
      <c r="BF9">
        <v>3.9236</v>
      </c>
      <c r="BG9">
        <v>3.3384</v>
      </c>
      <c r="BH9">
        <v>3.3561000000000001</v>
      </c>
      <c r="BI9">
        <v>81.84</v>
      </c>
      <c r="BJ9">
        <v>130.52000000000001</v>
      </c>
      <c r="BK9">
        <v>128.55000000000001</v>
      </c>
      <c r="BL9">
        <v>200.08</v>
      </c>
      <c r="BM9">
        <v>182.63</v>
      </c>
      <c r="BN9">
        <v>281.66000000000003</v>
      </c>
      <c r="BO9">
        <v>249.75</v>
      </c>
      <c r="BP9">
        <v>388.15</v>
      </c>
      <c r="BQ9">
        <v>342.37</v>
      </c>
      <c r="BR9">
        <v>527.89</v>
      </c>
      <c r="BS9">
        <v>440.53</v>
      </c>
      <c r="BT9">
        <v>685.41</v>
      </c>
      <c r="BU9">
        <v>527.70000000000005</v>
      </c>
      <c r="BV9">
        <v>817.77</v>
      </c>
      <c r="BW9">
        <v>49.8</v>
      </c>
      <c r="BX9">
        <v>45.5</v>
      </c>
      <c r="BY9">
        <v>39.709600000000002</v>
      </c>
      <c r="BZ9">
        <v>3.28</v>
      </c>
      <c r="CA9">
        <v>3.8</v>
      </c>
      <c r="CB9">
        <v>3.8</v>
      </c>
      <c r="CC9">
        <v>-1.0598000000000001</v>
      </c>
      <c r="CD9">
        <v>3.8</v>
      </c>
      <c r="CE9">
        <v>2103333</v>
      </c>
      <c r="CF9">
        <v>2</v>
      </c>
      <c r="CI9">
        <v>3.7456999999999998</v>
      </c>
      <c r="CJ9">
        <v>7.0579000000000001</v>
      </c>
      <c r="CK9">
        <v>8.6607000000000003</v>
      </c>
      <c r="CL9">
        <v>10.6</v>
      </c>
      <c r="CM9">
        <v>12.402900000000001</v>
      </c>
      <c r="CN9">
        <v>16.0564</v>
      </c>
      <c r="CO9">
        <v>4.1765999999999996</v>
      </c>
      <c r="CP9">
        <v>7.4265999999999996</v>
      </c>
      <c r="CQ9">
        <v>9.1374999999999993</v>
      </c>
      <c r="CR9">
        <v>11.4719</v>
      </c>
      <c r="CS9">
        <v>13.6563</v>
      </c>
      <c r="CT9">
        <v>17.532800000000002</v>
      </c>
      <c r="CU9">
        <v>25.008900000000001</v>
      </c>
      <c r="CV9">
        <v>24.9148</v>
      </c>
      <c r="CW9">
        <v>24.978000000000002</v>
      </c>
      <c r="CX9">
        <v>25.0289</v>
      </c>
      <c r="CY9">
        <v>24.986599999999999</v>
      </c>
      <c r="CZ9">
        <v>25.029399999999999</v>
      </c>
      <c r="DB9">
        <v>13280</v>
      </c>
      <c r="DC9">
        <v>720</v>
      </c>
      <c r="DD9">
        <v>8</v>
      </c>
      <c r="DF9" t="s">
        <v>517</v>
      </c>
      <c r="DG9">
        <v>330</v>
      </c>
      <c r="DH9">
        <v>1335</v>
      </c>
      <c r="DI9">
        <v>8</v>
      </c>
      <c r="DJ9">
        <v>5</v>
      </c>
      <c r="DK9">
        <v>35</v>
      </c>
      <c r="DL9">
        <v>19.833331999999999</v>
      </c>
      <c r="DM9">
        <v>3.28</v>
      </c>
      <c r="DN9">
        <v>1851.5929000000001</v>
      </c>
      <c r="DO9">
        <v>1735.3715</v>
      </c>
      <c r="DP9">
        <v>1532.5427999999999</v>
      </c>
      <c r="DQ9">
        <v>1444.0857000000001</v>
      </c>
      <c r="DR9">
        <v>1321.6357</v>
      </c>
      <c r="DS9">
        <v>1309.3928000000001</v>
      </c>
      <c r="DT9">
        <v>1113.0072</v>
      </c>
      <c r="DU9">
        <v>58.152099999999997</v>
      </c>
      <c r="DV9">
        <v>55.203600000000002</v>
      </c>
      <c r="DW9">
        <v>53.254300000000001</v>
      </c>
      <c r="DX9">
        <v>53.37</v>
      </c>
      <c r="DY9">
        <v>51.862099999999998</v>
      </c>
      <c r="DZ9">
        <v>32.912100000000002</v>
      </c>
      <c r="EA9">
        <v>59.727899999999998</v>
      </c>
      <c r="EB9">
        <v>32.291899999999998</v>
      </c>
      <c r="EC9">
        <v>20.341999999999999</v>
      </c>
      <c r="ED9">
        <v>13.148400000000001</v>
      </c>
      <c r="EE9">
        <v>9.4404000000000003</v>
      </c>
      <c r="EF9">
        <v>6.8418999999999999</v>
      </c>
      <c r="EG9">
        <v>5.0617999999999999</v>
      </c>
      <c r="EH9">
        <v>3.9236</v>
      </c>
      <c r="EI9">
        <v>3.3384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0.12098200000000001</v>
      </c>
      <c r="EY9">
        <v>0.100739</v>
      </c>
      <c r="EZ9">
        <v>8.8071999999999998E-2</v>
      </c>
      <c r="FA9">
        <v>8.2567000000000002E-2</v>
      </c>
      <c r="FB9">
        <v>7.6321E-2</v>
      </c>
      <c r="FC9">
        <v>1.6374E-2</v>
      </c>
      <c r="FD9">
        <v>1.4427000000000001E-2</v>
      </c>
      <c r="FE9">
        <v>-2.9290000000000002E-3</v>
      </c>
      <c r="FF9">
        <v>-9.5930000000000008E-3</v>
      </c>
      <c r="FG9">
        <v>-2.3354E-2</v>
      </c>
      <c r="FH9">
        <v>-1.5594999999999999E-2</v>
      </c>
      <c r="FI9">
        <v>-2.1169E-2</v>
      </c>
      <c r="FJ9">
        <v>-5.1679999999999999E-3</v>
      </c>
      <c r="FK9">
        <v>-3.483E-3</v>
      </c>
      <c r="FL9">
        <v>7.7299000000000007E-2</v>
      </c>
      <c r="FM9">
        <v>7.3855000000000004E-2</v>
      </c>
      <c r="FN9">
        <v>7.2204000000000004E-2</v>
      </c>
      <c r="FO9">
        <v>7.4014999999999997E-2</v>
      </c>
      <c r="FP9">
        <v>8.3588999999999997E-2</v>
      </c>
      <c r="FQ9">
        <v>9.7900000000000001E-2</v>
      </c>
      <c r="FR9">
        <v>9.3102000000000004E-2</v>
      </c>
      <c r="FS9">
        <v>-0.31218299999999999</v>
      </c>
      <c r="FT9">
        <v>-0.30779899999999999</v>
      </c>
      <c r="FU9">
        <v>-0.30576300000000001</v>
      </c>
      <c r="FV9">
        <v>-0.30960199999999999</v>
      </c>
      <c r="FW9">
        <v>-0.320382</v>
      </c>
      <c r="FX9">
        <v>-0.319442</v>
      </c>
      <c r="FY9">
        <v>-0.31207800000000002</v>
      </c>
      <c r="FZ9">
        <v>-1.324621</v>
      </c>
      <c r="GA9">
        <v>-1.297809</v>
      </c>
      <c r="GB9">
        <v>-1.2872049999999999</v>
      </c>
      <c r="GC9">
        <v>-1.312319</v>
      </c>
      <c r="GD9">
        <v>-1.378449</v>
      </c>
      <c r="GE9">
        <v>-1.367346</v>
      </c>
      <c r="GF9">
        <v>-1.3229569999999999</v>
      </c>
      <c r="GG9">
        <v>-0.49767699999999998</v>
      </c>
      <c r="GH9">
        <v>-0.45891300000000002</v>
      </c>
      <c r="GI9">
        <v>-0.44447900000000001</v>
      </c>
      <c r="GJ9">
        <v>-0.484597</v>
      </c>
      <c r="GK9">
        <v>-0.59117399999999998</v>
      </c>
      <c r="GL9">
        <v>-0.66153200000000001</v>
      </c>
      <c r="GM9">
        <v>-0.59173799999999999</v>
      </c>
      <c r="GN9">
        <v>-0.334455</v>
      </c>
      <c r="GO9">
        <v>-0.30942700000000001</v>
      </c>
      <c r="GP9">
        <v>-0.29720000000000002</v>
      </c>
      <c r="GQ9">
        <v>-0.31832100000000002</v>
      </c>
      <c r="GR9">
        <v>-0.378888</v>
      </c>
      <c r="GS9">
        <v>-0.37535200000000002</v>
      </c>
      <c r="GT9">
        <v>-0.33400999999999997</v>
      </c>
      <c r="GU9">
        <v>0.39807100000000001</v>
      </c>
      <c r="GV9">
        <v>0.356406</v>
      </c>
      <c r="GW9">
        <v>0.30936799999999998</v>
      </c>
      <c r="GX9">
        <v>0.24742800000000001</v>
      </c>
      <c r="GY9">
        <v>0.38812400000000002</v>
      </c>
      <c r="GZ9">
        <v>0.32316099999999998</v>
      </c>
      <c r="HA9">
        <v>0.28536899999999998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-2.1096370000000002</v>
      </c>
      <c r="HJ9">
        <v>-2.0835680000000001</v>
      </c>
      <c r="HK9">
        <v>-2.0724960000000001</v>
      </c>
      <c r="HL9">
        <v>-2.0964700000000001</v>
      </c>
      <c r="HM9">
        <v>-2.163583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745.41499999999996</v>
      </c>
      <c r="HX9">
        <v>0</v>
      </c>
      <c r="HZ9">
        <v>745.17899999999997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766.66899999999998</v>
      </c>
      <c r="IJ9">
        <v>0</v>
      </c>
      <c r="IL9">
        <v>766.62699999999995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776.03599999999994</v>
      </c>
      <c r="IV9">
        <v>0</v>
      </c>
      <c r="IX9">
        <v>775.97799999999995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755.61400000000003</v>
      </c>
      <c r="JH9">
        <v>0</v>
      </c>
      <c r="JJ9">
        <v>755.43399999999997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704.36699999999996</v>
      </c>
      <c r="JT9">
        <v>0</v>
      </c>
      <c r="JV9">
        <v>704.12199999999996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741.97799999999995</v>
      </c>
      <c r="KF9">
        <v>0.10199999999999999</v>
      </c>
      <c r="KH9">
        <v>742.08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772.70799999999997</v>
      </c>
      <c r="KR9">
        <v>2.5000000000000001E-2</v>
      </c>
      <c r="KT9">
        <v>772.76599999999996</v>
      </c>
      <c r="KU9">
        <v>2.5000000000000001E-2</v>
      </c>
      <c r="KV9">
        <v>143.12627957710001</v>
      </c>
      <c r="KW9">
        <v>128.1658621325</v>
      </c>
      <c r="KX9">
        <v>110.6557203312</v>
      </c>
      <c r="KY9">
        <v>106.8840030855</v>
      </c>
      <c r="KZ9">
        <v>110.4742065273</v>
      </c>
      <c r="LA9">
        <v>128.18955512000002</v>
      </c>
      <c r="LB9">
        <v>103.62319633440001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-32.4553072</v>
      </c>
      <c r="LI9">
        <v>-7.9267811999999997</v>
      </c>
      <c r="LJ9">
        <v>-156.37548291300001</v>
      </c>
      <c r="LK9">
        <v>-118.29009911399999</v>
      </c>
      <c r="LL9">
        <v>-83.305333189999999</v>
      </c>
      <c r="LM9">
        <v>-87.888628068000017</v>
      </c>
      <c r="LN9">
        <v>-76.024219248000009</v>
      </c>
      <c r="LO9">
        <v>-15.322479276000001</v>
      </c>
      <c r="LP9">
        <v>-14.478441408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73.837295000000012</v>
      </c>
      <c r="LY9">
        <v>72.924880000000002</v>
      </c>
      <c r="LZ9">
        <v>62.174880000000002</v>
      </c>
      <c r="MA9">
        <v>52.411749999999998</v>
      </c>
      <c r="MB9">
        <v>54.089575000000004</v>
      </c>
      <c r="MC9">
        <v>0</v>
      </c>
      <c r="MD9">
        <v>0</v>
      </c>
      <c r="ME9">
        <v>-28.940962671699996</v>
      </c>
      <c r="MF9">
        <v>-25.333649686800001</v>
      </c>
      <c r="MG9">
        <v>-23.670418009700001</v>
      </c>
      <c r="MH9">
        <v>-25.862941889999998</v>
      </c>
      <c r="MI9">
        <v>-30.659525105399997</v>
      </c>
      <c r="MJ9">
        <v>-21.772407337200001</v>
      </c>
      <c r="MK9">
        <v>-35.343268090199999</v>
      </c>
      <c r="ML9">
        <v>31.64712899240001</v>
      </c>
      <c r="MM9">
        <v>57.46699333170001</v>
      </c>
      <c r="MN9">
        <v>65.854849131500004</v>
      </c>
      <c r="MO9">
        <v>45.544183127499977</v>
      </c>
      <c r="MP9">
        <v>57.880037173899993</v>
      </c>
      <c r="MQ9">
        <v>58.639361306800033</v>
      </c>
      <c r="MR9">
        <v>45.874705636200019</v>
      </c>
    </row>
    <row r="10" spans="1:356" x14ac:dyDescent="0.25">
      <c r="A10">
        <v>90</v>
      </c>
      <c r="B10" t="s">
        <v>393</v>
      </c>
      <c r="C10" s="3">
        <v>42821.013622685183</v>
      </c>
      <c r="D10">
        <v>65.450999999999993</v>
      </c>
      <c r="E10">
        <v>66.223300000000009</v>
      </c>
      <c r="F10">
        <v>41</v>
      </c>
      <c r="G10">
        <v>55</v>
      </c>
      <c r="H10">
        <v>1.1747000000000001</v>
      </c>
      <c r="I10">
        <v>622.95540000000005</v>
      </c>
      <c r="J10">
        <v>25572</v>
      </c>
      <c r="K10">
        <v>33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220947</v>
      </c>
      <c r="S10">
        <v>220954</v>
      </c>
      <c r="T10">
        <v>239269</v>
      </c>
      <c r="U10">
        <v>239731</v>
      </c>
      <c r="V10">
        <v>215616</v>
      </c>
      <c r="W10">
        <v>215624</v>
      </c>
      <c r="X10">
        <v>215343</v>
      </c>
      <c r="Y10">
        <v>214692</v>
      </c>
      <c r="Z10">
        <v>292987</v>
      </c>
      <c r="AA10">
        <v>292979</v>
      </c>
      <c r="AB10">
        <v>1293.6199999999999</v>
      </c>
      <c r="AC10">
        <v>36401.542999999998</v>
      </c>
      <c r="AD10">
        <v>6</v>
      </c>
      <c r="AE10">
        <v>164.40539999999999</v>
      </c>
      <c r="AF10">
        <v>164.40539999999999</v>
      </c>
      <c r="AG10">
        <v>164.40539999999999</v>
      </c>
      <c r="AH10">
        <v>164.40539999999999</v>
      </c>
      <c r="AI10">
        <v>164.40539999999999</v>
      </c>
      <c r="AJ10">
        <v>4.1139000000000001</v>
      </c>
      <c r="AK10">
        <v>4.1139000000000001</v>
      </c>
      <c r="AL10">
        <v>1181.0546999999999</v>
      </c>
      <c r="AM10">
        <v>1086.4666999999999</v>
      </c>
      <c r="AN10">
        <v>1044.3334</v>
      </c>
      <c r="AO10">
        <v>895.94770000000005</v>
      </c>
      <c r="AP10">
        <v>1041.8442</v>
      </c>
      <c r="AQ10">
        <v>984.46299999999997</v>
      </c>
      <c r="AR10">
        <v>967.53560000000004</v>
      </c>
      <c r="AS10">
        <v>951.04399999999998</v>
      </c>
      <c r="AT10">
        <v>934.97829999999999</v>
      </c>
      <c r="AU10">
        <v>926.23050000000001</v>
      </c>
      <c r="AV10">
        <v>914.33029999999997</v>
      </c>
      <c r="AW10">
        <v>901.10339999999997</v>
      </c>
      <c r="AX10">
        <v>16.2</v>
      </c>
      <c r="AY10">
        <v>17</v>
      </c>
      <c r="AZ10">
        <v>32.668399999999998</v>
      </c>
      <c r="BA10">
        <v>21.4221</v>
      </c>
      <c r="BB10">
        <v>14.088100000000001</v>
      </c>
      <c r="BC10">
        <v>10.1853</v>
      </c>
      <c r="BD10">
        <v>7.4573999999999998</v>
      </c>
      <c r="BE10">
        <v>5.5205000000000002</v>
      </c>
      <c r="BF10">
        <v>4.3258000000000001</v>
      </c>
      <c r="BG10">
        <v>3.6674000000000002</v>
      </c>
      <c r="BH10">
        <v>3.7067999999999999</v>
      </c>
      <c r="BI10">
        <v>92.22</v>
      </c>
      <c r="BJ10">
        <v>136.47999999999999</v>
      </c>
      <c r="BK10">
        <v>141.61000000000001</v>
      </c>
      <c r="BL10">
        <v>206.5</v>
      </c>
      <c r="BM10">
        <v>198.36</v>
      </c>
      <c r="BN10">
        <v>287.75</v>
      </c>
      <c r="BO10">
        <v>269.2</v>
      </c>
      <c r="BP10">
        <v>393.35</v>
      </c>
      <c r="BQ10">
        <v>366.7</v>
      </c>
      <c r="BR10">
        <v>536.55999999999995</v>
      </c>
      <c r="BS10">
        <v>471.64</v>
      </c>
      <c r="BT10">
        <v>692.93</v>
      </c>
      <c r="BU10">
        <v>567.94000000000005</v>
      </c>
      <c r="BV10">
        <v>814.27</v>
      </c>
      <c r="BW10">
        <v>50.4</v>
      </c>
      <c r="BX10">
        <v>45.6</v>
      </c>
      <c r="BY10">
        <v>29.9512</v>
      </c>
      <c r="BZ10">
        <v>2.14</v>
      </c>
      <c r="CA10">
        <v>1.9124000000000001</v>
      </c>
      <c r="CB10">
        <v>3.9384999999999999</v>
      </c>
      <c r="CC10">
        <v>0.66269999999999996</v>
      </c>
      <c r="CD10">
        <v>1.9124000000000001</v>
      </c>
      <c r="CE10">
        <v>6208244</v>
      </c>
      <c r="CF10">
        <v>1</v>
      </c>
      <c r="CI10">
        <v>3.9457</v>
      </c>
      <c r="CJ10">
        <v>7.1978999999999997</v>
      </c>
      <c r="CK10">
        <v>8.5571000000000002</v>
      </c>
      <c r="CL10">
        <v>10.633599999999999</v>
      </c>
      <c r="CM10">
        <v>12.461399999999999</v>
      </c>
      <c r="CN10">
        <v>15.553599999999999</v>
      </c>
      <c r="CO10">
        <v>4.4147999999999996</v>
      </c>
      <c r="CP10">
        <v>7.5037000000000003</v>
      </c>
      <c r="CQ10">
        <v>9.4147999999999996</v>
      </c>
      <c r="CR10">
        <v>11.475899999999999</v>
      </c>
      <c r="CS10">
        <v>13.635199999999999</v>
      </c>
      <c r="CT10">
        <v>17.1296</v>
      </c>
      <c r="CU10">
        <v>24.8552</v>
      </c>
      <c r="CV10">
        <v>24.908100000000001</v>
      </c>
      <c r="CW10">
        <v>25.04</v>
      </c>
      <c r="CX10">
        <v>25.1401</v>
      </c>
      <c r="CY10">
        <v>24.942299999999999</v>
      </c>
      <c r="CZ10">
        <v>24.926400000000001</v>
      </c>
      <c r="DB10">
        <v>13280</v>
      </c>
      <c r="DC10">
        <v>720</v>
      </c>
      <c r="DD10">
        <v>9</v>
      </c>
      <c r="DF10" t="s">
        <v>515</v>
      </c>
      <c r="DG10">
        <v>361</v>
      </c>
      <c r="DH10">
        <v>1435</v>
      </c>
      <c r="DI10">
        <v>8</v>
      </c>
      <c r="DJ10">
        <v>5</v>
      </c>
      <c r="DK10">
        <v>25</v>
      </c>
      <c r="DL10">
        <v>20</v>
      </c>
      <c r="DM10">
        <v>2.14</v>
      </c>
      <c r="DN10">
        <v>1907.5</v>
      </c>
      <c r="DO10">
        <v>1855.3071</v>
      </c>
      <c r="DP10">
        <v>1607.6143</v>
      </c>
      <c r="DQ10">
        <v>1457.9713999999999</v>
      </c>
      <c r="DR10">
        <v>1354.2428</v>
      </c>
      <c r="DS10">
        <v>1252.7072000000001</v>
      </c>
      <c r="DT10">
        <v>1319.4857</v>
      </c>
      <c r="DU10">
        <v>34.54</v>
      </c>
      <c r="DV10">
        <v>32.041400000000003</v>
      </c>
      <c r="DW10">
        <v>32.1843</v>
      </c>
      <c r="DX10">
        <v>31.2529</v>
      </c>
      <c r="DY10">
        <v>43.9129</v>
      </c>
      <c r="DZ10">
        <v>32.492899999999999</v>
      </c>
      <c r="EA10">
        <v>54.367100000000001</v>
      </c>
      <c r="EB10">
        <v>32.668399999999998</v>
      </c>
      <c r="EC10">
        <v>21.4221</v>
      </c>
      <c r="ED10">
        <v>14.088100000000001</v>
      </c>
      <c r="EE10">
        <v>10.1853</v>
      </c>
      <c r="EF10">
        <v>7.4573999999999998</v>
      </c>
      <c r="EG10">
        <v>5.5205000000000002</v>
      </c>
      <c r="EH10">
        <v>4.3258000000000001</v>
      </c>
      <c r="EI10">
        <v>3.6674000000000002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0.137271</v>
      </c>
      <c r="EY10">
        <v>0.11527900000000001</v>
      </c>
      <c r="EZ10">
        <v>0.101941</v>
      </c>
      <c r="FA10">
        <v>9.3816999999999998E-2</v>
      </c>
      <c r="FB10">
        <v>9.0150999999999995E-2</v>
      </c>
      <c r="FC10">
        <v>2.4124E-2</v>
      </c>
      <c r="FD10">
        <v>2.1402999999999998E-2</v>
      </c>
      <c r="FE10">
        <v>-3.101E-3</v>
      </c>
      <c r="FF10">
        <v>-1.0371E-2</v>
      </c>
      <c r="FG10">
        <v>-2.5314E-2</v>
      </c>
      <c r="FH10">
        <v>-1.6844999999999999E-2</v>
      </c>
      <c r="FI10">
        <v>-2.2724999999999999E-2</v>
      </c>
      <c r="FJ10">
        <v>-7.6750000000000004E-3</v>
      </c>
      <c r="FK10">
        <v>-4.7210000000000004E-3</v>
      </c>
      <c r="FL10">
        <v>7.0934999999999998E-2</v>
      </c>
      <c r="FM10">
        <v>6.7766000000000007E-2</v>
      </c>
      <c r="FN10">
        <v>6.6255999999999995E-2</v>
      </c>
      <c r="FO10">
        <v>6.7924999999999999E-2</v>
      </c>
      <c r="FP10">
        <v>7.6714000000000004E-2</v>
      </c>
      <c r="FQ10">
        <v>8.9705999999999994E-2</v>
      </c>
      <c r="FR10">
        <v>8.5176000000000002E-2</v>
      </c>
      <c r="FS10">
        <v>-0.35671900000000001</v>
      </c>
      <c r="FT10">
        <v>-0.351885</v>
      </c>
      <c r="FU10">
        <v>-0.34944999999999998</v>
      </c>
      <c r="FV10">
        <v>-0.35369800000000001</v>
      </c>
      <c r="FW10">
        <v>-0.36598000000000003</v>
      </c>
      <c r="FX10">
        <v>-0.36405500000000002</v>
      </c>
      <c r="FY10">
        <v>-0.35681099999999999</v>
      </c>
      <c r="FZ10">
        <v>-1.2825519999999999</v>
      </c>
      <c r="GA10">
        <v>-1.257477</v>
      </c>
      <c r="GB10">
        <v>-1.2466630000000001</v>
      </c>
      <c r="GC10">
        <v>-1.2702659999999999</v>
      </c>
      <c r="GD10">
        <v>-1.3341160000000001</v>
      </c>
      <c r="GE10">
        <v>-1.3119289999999999</v>
      </c>
      <c r="GF10">
        <v>-1.2742199999999999</v>
      </c>
      <c r="GG10">
        <v>-0.61072800000000005</v>
      </c>
      <c r="GH10">
        <v>-0.56264499999999995</v>
      </c>
      <c r="GI10">
        <v>-0.54526399999999997</v>
      </c>
      <c r="GJ10">
        <v>-0.59490799999999999</v>
      </c>
      <c r="GK10">
        <v>-0.72586499999999998</v>
      </c>
      <c r="GL10">
        <v>-0.81503700000000001</v>
      </c>
      <c r="GM10">
        <v>-0.72441800000000001</v>
      </c>
      <c r="GN10">
        <v>-0.29138399999999998</v>
      </c>
      <c r="GO10">
        <v>-0.27030599999999999</v>
      </c>
      <c r="GP10">
        <v>-0.25920599999999999</v>
      </c>
      <c r="GQ10">
        <v>-0.27704200000000001</v>
      </c>
      <c r="GR10">
        <v>-0.32958700000000002</v>
      </c>
      <c r="GS10">
        <v>-0.32519500000000001</v>
      </c>
      <c r="GT10">
        <v>-0.29433999999999999</v>
      </c>
      <c r="GU10">
        <v>0.39482800000000001</v>
      </c>
      <c r="GV10">
        <v>0.35428799999999999</v>
      </c>
      <c r="GW10">
        <v>0.30876799999999999</v>
      </c>
      <c r="GX10">
        <v>0.24834999999999999</v>
      </c>
      <c r="GY10">
        <v>0.39139400000000002</v>
      </c>
      <c r="GZ10">
        <v>0.32700200000000001</v>
      </c>
      <c r="HA10">
        <v>0.28607300000000002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-2.4129</v>
      </c>
      <c r="HJ10">
        <v>-2.3829099999999999</v>
      </c>
      <c r="HK10">
        <v>-2.3700749999999999</v>
      </c>
      <c r="HL10">
        <v>-2.397599</v>
      </c>
      <c r="HM10">
        <v>-2.4745879999999998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745.41499999999996</v>
      </c>
      <c r="HX10">
        <v>0</v>
      </c>
      <c r="HZ10">
        <v>745.17899999999997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766.66899999999998</v>
      </c>
      <c r="IJ10">
        <v>0</v>
      </c>
      <c r="IL10">
        <v>766.62699999999995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776.03599999999994</v>
      </c>
      <c r="IV10">
        <v>0</v>
      </c>
      <c r="IX10">
        <v>775.97799999999995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755.61400000000003</v>
      </c>
      <c r="JH10">
        <v>0</v>
      </c>
      <c r="JJ10">
        <v>755.43399999999997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704.36699999999996</v>
      </c>
      <c r="JT10">
        <v>0</v>
      </c>
      <c r="JV10">
        <v>704.12199999999996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741.97799999999995</v>
      </c>
      <c r="KF10">
        <v>0.10199999999999999</v>
      </c>
      <c r="KH10">
        <v>742.08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772.70799999999997</v>
      </c>
      <c r="KR10">
        <v>2.5000000000000001E-2</v>
      </c>
      <c r="KT10">
        <v>772.76599999999996</v>
      </c>
      <c r="KU10">
        <v>2.5000000000000001E-2</v>
      </c>
      <c r="KV10">
        <v>135.30851250000001</v>
      </c>
      <c r="KW10">
        <v>125.72674093860002</v>
      </c>
      <c r="KX10">
        <v>106.51409306079999</v>
      </c>
      <c r="KY10">
        <v>99.032707344999992</v>
      </c>
      <c r="KZ10">
        <v>103.88938215920001</v>
      </c>
      <c r="LA10">
        <v>112.3753520832</v>
      </c>
      <c r="LB10">
        <v>112.3885139832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-36.987988000000001</v>
      </c>
      <c r="LI10">
        <v>-9.0629993999999989</v>
      </c>
      <c r="LJ10">
        <v>-172.08000184000002</v>
      </c>
      <c r="LK10">
        <v>-131.919397116</v>
      </c>
      <c r="LL10">
        <v>-95.528045700999996</v>
      </c>
      <c r="LM10">
        <v>-97.774914551999984</v>
      </c>
      <c r="LN10">
        <v>-89.954105416000004</v>
      </c>
      <c r="LO10">
        <v>-21.579920120999997</v>
      </c>
      <c r="LP10">
        <v>-21.256538039999995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84.451499999999996</v>
      </c>
      <c r="LY10">
        <v>83.401849999999996</v>
      </c>
      <c r="LZ10">
        <v>71.102249999999998</v>
      </c>
      <c r="MA10">
        <v>59.939975000000004</v>
      </c>
      <c r="MB10">
        <v>61.864699999999992</v>
      </c>
      <c r="MC10">
        <v>0</v>
      </c>
      <c r="MD10">
        <v>0</v>
      </c>
      <c r="ME10">
        <v>-21.094545120000003</v>
      </c>
      <c r="MF10">
        <v>-18.027933503</v>
      </c>
      <c r="MG10">
        <v>-17.5489401552</v>
      </c>
      <c r="MH10">
        <v>-18.592600233199999</v>
      </c>
      <c r="MI10">
        <v>-31.8748371585</v>
      </c>
      <c r="MJ10">
        <v>-26.482915737300001</v>
      </c>
      <c r="MK10">
        <v>-39.3845058478</v>
      </c>
      <c r="ML10">
        <v>26.585465539999976</v>
      </c>
      <c r="MM10">
        <v>59.181260319600014</v>
      </c>
      <c r="MN10">
        <v>64.539357204599995</v>
      </c>
      <c r="MO10">
        <v>42.605167559800009</v>
      </c>
      <c r="MP10">
        <v>43.925139584700005</v>
      </c>
      <c r="MQ10">
        <v>27.324528224899996</v>
      </c>
      <c r="MR10">
        <v>42.684470695400009</v>
      </c>
    </row>
    <row r="11" spans="1:356" x14ac:dyDescent="0.25">
      <c r="A11">
        <v>90</v>
      </c>
      <c r="B11" t="s">
        <v>394</v>
      </c>
      <c r="C11" s="3">
        <v>42821.014699074076</v>
      </c>
      <c r="D11">
        <v>65.078699999999998</v>
      </c>
      <c r="E11">
        <v>66.034599999999998</v>
      </c>
      <c r="F11">
        <v>38</v>
      </c>
      <c r="G11">
        <v>60</v>
      </c>
      <c r="H11">
        <v>1.1572</v>
      </c>
      <c r="I11">
        <v>695.4819</v>
      </c>
      <c r="J11">
        <v>26975</v>
      </c>
      <c r="K11">
        <v>33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220947</v>
      </c>
      <c r="S11">
        <v>220954</v>
      </c>
      <c r="T11">
        <v>239269</v>
      </c>
      <c r="U11">
        <v>239731</v>
      </c>
      <c r="V11">
        <v>215616</v>
      </c>
      <c r="W11">
        <v>215624</v>
      </c>
      <c r="X11">
        <v>215343</v>
      </c>
      <c r="Y11">
        <v>214692</v>
      </c>
      <c r="Z11">
        <v>292987</v>
      </c>
      <c r="AA11">
        <v>292979</v>
      </c>
      <c r="AB11">
        <v>1293.6199999999999</v>
      </c>
      <c r="AC11">
        <v>36422.691400000003</v>
      </c>
      <c r="AD11">
        <v>6</v>
      </c>
      <c r="AE11">
        <v>165.01490000000001</v>
      </c>
      <c r="AF11">
        <v>165.01490000000001</v>
      </c>
      <c r="AG11">
        <v>165.01490000000001</v>
      </c>
      <c r="AH11">
        <v>165.01490000000001</v>
      </c>
      <c r="AI11">
        <v>165.01490000000001</v>
      </c>
      <c r="AJ11">
        <v>4.7233000000000001</v>
      </c>
      <c r="AK11">
        <v>4.7233000000000001</v>
      </c>
      <c r="AL11">
        <v>1202.1484</v>
      </c>
      <c r="AM11">
        <v>1112.4135000000001</v>
      </c>
      <c r="AN11">
        <v>1062.3334</v>
      </c>
      <c r="AO11">
        <v>894.12300000000005</v>
      </c>
      <c r="AP11">
        <v>1061.8356000000001</v>
      </c>
      <c r="AQ11">
        <v>996.58209999999997</v>
      </c>
      <c r="AR11">
        <v>976.74480000000005</v>
      </c>
      <c r="AS11">
        <v>958.49440000000004</v>
      </c>
      <c r="AT11">
        <v>941.10519999999997</v>
      </c>
      <c r="AU11">
        <v>931.65570000000002</v>
      </c>
      <c r="AV11">
        <v>919.78</v>
      </c>
      <c r="AW11">
        <v>904.18619999999999</v>
      </c>
      <c r="AX11">
        <v>16.2</v>
      </c>
      <c r="AY11">
        <v>18</v>
      </c>
      <c r="AZ11">
        <v>32.174900000000001</v>
      </c>
      <c r="BA11">
        <v>20.583600000000001</v>
      </c>
      <c r="BB11">
        <v>13.356</v>
      </c>
      <c r="BC11">
        <v>9.6089000000000002</v>
      </c>
      <c r="BD11">
        <v>6.9526000000000003</v>
      </c>
      <c r="BE11">
        <v>5.1326000000000001</v>
      </c>
      <c r="BF11">
        <v>3.9295</v>
      </c>
      <c r="BG11">
        <v>3.3374000000000001</v>
      </c>
      <c r="BH11">
        <v>3.3580000000000001</v>
      </c>
      <c r="BI11">
        <v>87.07</v>
      </c>
      <c r="BJ11">
        <v>132.49</v>
      </c>
      <c r="BK11">
        <v>135.59</v>
      </c>
      <c r="BL11">
        <v>202.91</v>
      </c>
      <c r="BM11">
        <v>192.11</v>
      </c>
      <c r="BN11">
        <v>285.16000000000003</v>
      </c>
      <c r="BO11">
        <v>264.79000000000002</v>
      </c>
      <c r="BP11">
        <v>393.91</v>
      </c>
      <c r="BQ11">
        <v>365.63</v>
      </c>
      <c r="BR11">
        <v>537.9</v>
      </c>
      <c r="BS11">
        <v>475.27</v>
      </c>
      <c r="BT11">
        <v>701.15</v>
      </c>
      <c r="BU11">
        <v>567.11</v>
      </c>
      <c r="BV11">
        <v>841.92</v>
      </c>
      <c r="BW11">
        <v>49.6</v>
      </c>
      <c r="BX11">
        <v>45.6</v>
      </c>
      <c r="BY11">
        <v>36.049599999999998</v>
      </c>
      <c r="BZ11">
        <v>-5.46</v>
      </c>
      <c r="CA11">
        <v>-2.0975999999999999</v>
      </c>
      <c r="CB11">
        <v>6.0587999999999997</v>
      </c>
      <c r="CC11">
        <v>0.37819999999999998</v>
      </c>
      <c r="CD11">
        <v>-2.0975999999999999</v>
      </c>
      <c r="CE11">
        <v>2103071</v>
      </c>
      <c r="CF11">
        <v>2</v>
      </c>
      <c r="CI11">
        <v>3.6364000000000001</v>
      </c>
      <c r="CJ11">
        <v>6.6414</v>
      </c>
      <c r="CK11">
        <v>8.0449999999999999</v>
      </c>
      <c r="CL11">
        <v>9.9285999999999994</v>
      </c>
      <c r="CM11">
        <v>11.642099999999999</v>
      </c>
      <c r="CN11">
        <v>15.5543</v>
      </c>
      <c r="CO11">
        <v>4.2339000000000002</v>
      </c>
      <c r="CP11">
        <v>7.1643999999999997</v>
      </c>
      <c r="CQ11">
        <v>8.6034000000000006</v>
      </c>
      <c r="CR11">
        <v>10.9102</v>
      </c>
      <c r="CS11">
        <v>12.413600000000001</v>
      </c>
      <c r="CT11">
        <v>16.411899999999999</v>
      </c>
      <c r="CU11">
        <v>25.0154</v>
      </c>
      <c r="CV11">
        <v>24.959099999999999</v>
      </c>
      <c r="CW11">
        <v>25.055099999999999</v>
      </c>
      <c r="CX11">
        <v>25.014700000000001</v>
      </c>
      <c r="CY11">
        <v>24.8584</v>
      </c>
      <c r="CZ11">
        <v>24.965699999999998</v>
      </c>
      <c r="DB11">
        <v>13280</v>
      </c>
      <c r="DC11">
        <v>720</v>
      </c>
      <c r="DD11">
        <v>10</v>
      </c>
      <c r="DF11" t="s">
        <v>516</v>
      </c>
      <c r="DG11">
        <v>330</v>
      </c>
      <c r="DH11">
        <v>1491</v>
      </c>
      <c r="DI11">
        <v>8</v>
      </c>
      <c r="DJ11">
        <v>5</v>
      </c>
      <c r="DK11">
        <v>25</v>
      </c>
      <c r="DL11">
        <v>5.5</v>
      </c>
      <c r="DM11">
        <v>-5.46</v>
      </c>
      <c r="DN11">
        <v>2009.6285</v>
      </c>
      <c r="DO11">
        <v>1872.2858000000001</v>
      </c>
      <c r="DP11">
        <v>1663.8071</v>
      </c>
      <c r="DQ11">
        <v>1572.4429</v>
      </c>
      <c r="DR11">
        <v>1446.6</v>
      </c>
      <c r="DS11">
        <v>1457.9572000000001</v>
      </c>
      <c r="DT11">
        <v>1165.8499999999999</v>
      </c>
      <c r="DU11">
        <v>40.9407</v>
      </c>
      <c r="DV11">
        <v>36.638599999999997</v>
      </c>
      <c r="DW11">
        <v>35.607100000000003</v>
      </c>
      <c r="DX11">
        <v>34.143599999999999</v>
      </c>
      <c r="DY11">
        <v>38.299300000000002</v>
      </c>
      <c r="DZ11">
        <v>31.914300000000001</v>
      </c>
      <c r="EA11">
        <v>52.217100000000002</v>
      </c>
      <c r="EB11">
        <v>32.174900000000001</v>
      </c>
      <c r="EC11">
        <v>20.583600000000001</v>
      </c>
      <c r="ED11">
        <v>13.356</v>
      </c>
      <c r="EE11">
        <v>9.6089000000000002</v>
      </c>
      <c r="EF11">
        <v>6.9526000000000003</v>
      </c>
      <c r="EG11">
        <v>5.1326000000000001</v>
      </c>
      <c r="EH11">
        <v>3.9295</v>
      </c>
      <c r="EI11">
        <v>3.3374000000000001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0.134135</v>
      </c>
      <c r="EY11">
        <v>0.112694</v>
      </c>
      <c r="EZ11">
        <v>9.9094000000000002E-2</v>
      </c>
      <c r="FA11">
        <v>9.2729000000000006E-2</v>
      </c>
      <c r="FB11">
        <v>8.7342000000000003E-2</v>
      </c>
      <c r="FC11">
        <v>2.4079E-2</v>
      </c>
      <c r="FD11">
        <v>2.1495E-2</v>
      </c>
      <c r="FE11">
        <v>-3.1689999999999999E-3</v>
      </c>
      <c r="FF11">
        <v>-1.0472E-2</v>
      </c>
      <c r="FG11">
        <v>-2.555E-2</v>
      </c>
      <c r="FH11">
        <v>-1.6976999999999999E-2</v>
      </c>
      <c r="FI11">
        <v>-2.2942000000000001E-2</v>
      </c>
      <c r="FJ11">
        <v>-1.0335E-2</v>
      </c>
      <c r="FK11">
        <v>-6.2129999999999998E-3</v>
      </c>
      <c r="FL11">
        <v>6.6402000000000003E-2</v>
      </c>
      <c r="FM11">
        <v>6.3440999999999997E-2</v>
      </c>
      <c r="FN11">
        <v>6.2022000000000001E-2</v>
      </c>
      <c r="FO11">
        <v>6.3574000000000006E-2</v>
      </c>
      <c r="FP11">
        <v>7.1798000000000001E-2</v>
      </c>
      <c r="FQ11">
        <v>8.3789000000000002E-2</v>
      </c>
      <c r="FR11">
        <v>7.9712000000000005E-2</v>
      </c>
      <c r="FS11">
        <v>-0.38163799999999998</v>
      </c>
      <c r="FT11">
        <v>-0.376357</v>
      </c>
      <c r="FU11">
        <v>-0.37384400000000001</v>
      </c>
      <c r="FV11">
        <v>-0.37860100000000002</v>
      </c>
      <c r="FW11">
        <v>-0.39181700000000003</v>
      </c>
      <c r="FX11">
        <v>-0.39048300000000002</v>
      </c>
      <c r="FY11">
        <v>-0.38121300000000002</v>
      </c>
      <c r="FZ11">
        <v>-1.2575620000000001</v>
      </c>
      <c r="GA11">
        <v>-1.232839</v>
      </c>
      <c r="GB11">
        <v>-1.2222949999999999</v>
      </c>
      <c r="GC11">
        <v>-1.2464170000000001</v>
      </c>
      <c r="GD11">
        <v>-1.309682</v>
      </c>
      <c r="GE11">
        <v>-1.2925739999999999</v>
      </c>
      <c r="GF11">
        <v>-1.249765</v>
      </c>
      <c r="GG11">
        <v>-0.66332100000000005</v>
      </c>
      <c r="GH11">
        <v>-0.61153599999999997</v>
      </c>
      <c r="GI11">
        <v>-0.59227200000000002</v>
      </c>
      <c r="GJ11">
        <v>-0.64553899999999997</v>
      </c>
      <c r="GK11">
        <v>-0.78748499999999999</v>
      </c>
      <c r="GL11">
        <v>-0.88287899999999997</v>
      </c>
      <c r="GM11">
        <v>-0.79069699999999998</v>
      </c>
      <c r="GN11">
        <v>-0.26577000000000001</v>
      </c>
      <c r="GO11">
        <v>-0.246033</v>
      </c>
      <c r="GP11">
        <v>-0.23636499999999999</v>
      </c>
      <c r="GQ11">
        <v>-0.25340400000000002</v>
      </c>
      <c r="GR11">
        <v>-0.301647</v>
      </c>
      <c r="GS11">
        <v>-0.29974600000000001</v>
      </c>
      <c r="GT11">
        <v>-0.26571499999999998</v>
      </c>
      <c r="GU11">
        <v>0.386459</v>
      </c>
      <c r="GV11">
        <v>0.35188799999999998</v>
      </c>
      <c r="GW11">
        <v>0.28417700000000001</v>
      </c>
      <c r="GX11">
        <v>0.22445799999999999</v>
      </c>
      <c r="GY11">
        <v>0.34702100000000002</v>
      </c>
      <c r="GZ11">
        <v>0.28509499999999999</v>
      </c>
      <c r="HA11">
        <v>0.25231399999999998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-2.5556930000000002</v>
      </c>
      <c r="HJ11">
        <v>-2.523917</v>
      </c>
      <c r="HK11">
        <v>-2.5103620000000002</v>
      </c>
      <c r="HL11">
        <v>-2.5395439999999998</v>
      </c>
      <c r="HM11">
        <v>-2.621041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745.41499999999996</v>
      </c>
      <c r="HX11">
        <v>0</v>
      </c>
      <c r="HZ11">
        <v>745.17899999999997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766.66899999999998</v>
      </c>
      <c r="IJ11">
        <v>0</v>
      </c>
      <c r="IL11">
        <v>766.62699999999995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776.03599999999994</v>
      </c>
      <c r="IV11">
        <v>0</v>
      </c>
      <c r="IX11">
        <v>775.97799999999995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755.61400000000003</v>
      </c>
      <c r="JH11">
        <v>0</v>
      </c>
      <c r="JJ11">
        <v>755.43399999999997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704.36699999999996</v>
      </c>
      <c r="JT11">
        <v>0</v>
      </c>
      <c r="JV11">
        <v>704.12199999999996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741.97799999999995</v>
      </c>
      <c r="KF11">
        <v>0.10199999999999999</v>
      </c>
      <c r="KH11">
        <v>742.08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772.70799999999997</v>
      </c>
      <c r="KR11">
        <v>2.5000000000000001E-2</v>
      </c>
      <c r="KT11">
        <v>772.76599999999996</v>
      </c>
      <c r="KU11">
        <v>2.5000000000000001E-2</v>
      </c>
      <c r="KV11">
        <v>133.44335165699999</v>
      </c>
      <c r="KW11">
        <v>118.7796834378</v>
      </c>
      <c r="KX11">
        <v>103.1926439562</v>
      </c>
      <c r="KY11">
        <v>99.96648492460001</v>
      </c>
      <c r="KZ11">
        <v>103.86298679999999</v>
      </c>
      <c r="LA11">
        <v>122.16077583080001</v>
      </c>
      <c r="LB11">
        <v>92.932235199999994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-39.6730728</v>
      </c>
      <c r="LI11">
        <v>-9.6828102000000005</v>
      </c>
      <c r="LJ11">
        <v>-164.69786489200001</v>
      </c>
      <c r="LK11">
        <v>-126.02326825800002</v>
      </c>
      <c r="LL11">
        <v>-89.892463479999989</v>
      </c>
      <c r="LM11">
        <v>-94.418580584000026</v>
      </c>
      <c r="LN11">
        <v>-84.343520800000007</v>
      </c>
      <c r="LO11">
        <v>-17.765137055999997</v>
      </c>
      <c r="LP11">
        <v>-19.098908730000002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89.449255000000008</v>
      </c>
      <c r="LY11">
        <v>88.337095000000005</v>
      </c>
      <c r="LZ11">
        <v>75.310860000000005</v>
      </c>
      <c r="MA11">
        <v>63.488599999999998</v>
      </c>
      <c r="MB11">
        <v>65.526025000000004</v>
      </c>
      <c r="MC11">
        <v>0</v>
      </c>
      <c r="MD11">
        <v>0</v>
      </c>
      <c r="ME11">
        <v>-27.156826064700002</v>
      </c>
      <c r="MF11">
        <v>-22.405822889599996</v>
      </c>
      <c r="MG11">
        <v>-21.089088331200003</v>
      </c>
      <c r="MH11">
        <v>-22.041025400399999</v>
      </c>
      <c r="MI11">
        <v>-30.160124260500002</v>
      </c>
      <c r="MJ11">
        <v>-28.1764652697</v>
      </c>
      <c r="MK11">
        <v>-41.287904318700001</v>
      </c>
      <c r="ML11">
        <v>31.037915700299987</v>
      </c>
      <c r="MM11">
        <v>58.687687290199996</v>
      </c>
      <c r="MN11">
        <v>67.521952145000014</v>
      </c>
      <c r="MO11">
        <v>46.995478940199973</v>
      </c>
      <c r="MP11">
        <v>54.885366739499986</v>
      </c>
      <c r="MQ11">
        <v>36.546100705100002</v>
      </c>
      <c r="MR11">
        <v>22.862611951299982</v>
      </c>
    </row>
    <row r="12" spans="1:356" x14ac:dyDescent="0.25">
      <c r="A12">
        <v>90</v>
      </c>
      <c r="B12" t="s">
        <v>395</v>
      </c>
      <c r="C12" s="3">
        <v>42821.015694444446</v>
      </c>
      <c r="D12">
        <v>64.471000000000004</v>
      </c>
      <c r="E12">
        <v>65.469499999999996</v>
      </c>
      <c r="F12">
        <v>24</v>
      </c>
      <c r="G12">
        <v>41</v>
      </c>
      <c r="H12">
        <v>1.4197</v>
      </c>
      <c r="I12">
        <v>476.65780000000001</v>
      </c>
      <c r="J12">
        <v>20573</v>
      </c>
      <c r="K12">
        <v>33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220947</v>
      </c>
      <c r="S12">
        <v>220954</v>
      </c>
      <c r="T12">
        <v>239269</v>
      </c>
      <c r="U12">
        <v>239731</v>
      </c>
      <c r="V12">
        <v>215616</v>
      </c>
      <c r="W12">
        <v>215624</v>
      </c>
      <c r="X12">
        <v>215343</v>
      </c>
      <c r="Y12">
        <v>214692</v>
      </c>
      <c r="Z12">
        <v>292987</v>
      </c>
      <c r="AA12">
        <v>292979</v>
      </c>
      <c r="AB12">
        <v>1293.6199999999999</v>
      </c>
      <c r="AC12">
        <v>36422.691400000003</v>
      </c>
      <c r="AD12">
        <v>6</v>
      </c>
      <c r="AE12">
        <v>165.4016</v>
      </c>
      <c r="AF12">
        <v>165.4016</v>
      </c>
      <c r="AG12">
        <v>165.4016</v>
      </c>
      <c r="AH12">
        <v>165.4016</v>
      </c>
      <c r="AI12">
        <v>165.4016</v>
      </c>
      <c r="AJ12">
        <v>5.1100000000000003</v>
      </c>
      <c r="AK12">
        <v>5.1100000000000003</v>
      </c>
      <c r="AL12">
        <v>1181.0546999999999</v>
      </c>
      <c r="AM12">
        <v>1103.3435999999999</v>
      </c>
      <c r="AN12">
        <v>1056.5</v>
      </c>
      <c r="AO12">
        <v>924.70370000000003</v>
      </c>
      <c r="AP12">
        <v>1047.7352000000001</v>
      </c>
      <c r="AQ12">
        <v>993.47649999999999</v>
      </c>
      <c r="AR12">
        <v>979.69439999999997</v>
      </c>
      <c r="AS12">
        <v>966.36710000000005</v>
      </c>
      <c r="AT12">
        <v>953.64610000000005</v>
      </c>
      <c r="AU12">
        <v>948.01520000000005</v>
      </c>
      <c r="AV12">
        <v>940.02779999999996</v>
      </c>
      <c r="AW12">
        <v>928.44470000000001</v>
      </c>
      <c r="AX12">
        <v>16.600000000000001</v>
      </c>
      <c r="AY12">
        <v>16.8</v>
      </c>
      <c r="AZ12">
        <v>32.290100000000002</v>
      </c>
      <c r="BA12">
        <v>21.194299999999998</v>
      </c>
      <c r="BB12">
        <v>13.814500000000001</v>
      </c>
      <c r="BC12">
        <v>9.9151000000000007</v>
      </c>
      <c r="BD12">
        <v>7.2668999999999997</v>
      </c>
      <c r="BE12">
        <v>5.4240000000000004</v>
      </c>
      <c r="BF12">
        <v>4.2553999999999998</v>
      </c>
      <c r="BG12">
        <v>3.5962999999999998</v>
      </c>
      <c r="BH12">
        <v>3.6263000000000001</v>
      </c>
      <c r="BI12">
        <v>100.77</v>
      </c>
      <c r="BJ12">
        <v>132.82</v>
      </c>
      <c r="BK12">
        <v>155.63999999999999</v>
      </c>
      <c r="BL12">
        <v>203.09</v>
      </c>
      <c r="BM12">
        <v>220.32</v>
      </c>
      <c r="BN12">
        <v>286.02999999999997</v>
      </c>
      <c r="BO12">
        <v>301.3</v>
      </c>
      <c r="BP12">
        <v>391.08</v>
      </c>
      <c r="BQ12">
        <v>413.62</v>
      </c>
      <c r="BR12">
        <v>528.69000000000005</v>
      </c>
      <c r="BS12">
        <v>532.58000000000004</v>
      </c>
      <c r="BT12">
        <v>674.72</v>
      </c>
      <c r="BU12">
        <v>629.84</v>
      </c>
      <c r="BV12">
        <v>807.86</v>
      </c>
      <c r="BW12">
        <v>50.4</v>
      </c>
      <c r="BX12">
        <v>45.5</v>
      </c>
      <c r="BY12">
        <v>7.7023000000000001</v>
      </c>
      <c r="BZ12">
        <v>0.163636</v>
      </c>
      <c r="CA12">
        <v>0.13200000000000001</v>
      </c>
      <c r="CB12">
        <v>2.5026999999999999</v>
      </c>
      <c r="CC12">
        <v>0.21129999999999999</v>
      </c>
      <c r="CD12">
        <v>0.13200000000000001</v>
      </c>
      <c r="CE12">
        <v>6901722</v>
      </c>
      <c r="CF12">
        <v>1</v>
      </c>
      <c r="CI12">
        <v>3.8014000000000001</v>
      </c>
      <c r="CJ12">
        <v>6.8657000000000004</v>
      </c>
      <c r="CK12">
        <v>8.3543000000000003</v>
      </c>
      <c r="CL12">
        <v>10.2721</v>
      </c>
      <c r="CM12">
        <v>12.4557</v>
      </c>
      <c r="CN12">
        <v>16.447900000000001</v>
      </c>
      <c r="CO12">
        <v>4.056</v>
      </c>
      <c r="CP12">
        <v>7.3559999999999999</v>
      </c>
      <c r="CQ12">
        <v>8.8119999999999994</v>
      </c>
      <c r="CR12">
        <v>10.98</v>
      </c>
      <c r="CS12">
        <v>14.348000000000001</v>
      </c>
      <c r="CT12">
        <v>19.265999999999998</v>
      </c>
      <c r="CU12">
        <v>24.911100000000001</v>
      </c>
      <c r="CV12">
        <v>24.857099999999999</v>
      </c>
      <c r="CW12">
        <v>25.065999999999999</v>
      </c>
      <c r="CX12">
        <v>24.905999999999999</v>
      </c>
      <c r="CY12">
        <v>24.908300000000001</v>
      </c>
      <c r="CZ12">
        <v>25.113499999999998</v>
      </c>
      <c r="DB12">
        <v>13280</v>
      </c>
      <c r="DC12">
        <v>720</v>
      </c>
      <c r="DD12">
        <v>11</v>
      </c>
      <c r="DF12" t="s">
        <v>518</v>
      </c>
      <c r="DG12">
        <v>356</v>
      </c>
      <c r="DH12">
        <v>1532</v>
      </c>
      <c r="DI12">
        <v>8</v>
      </c>
      <c r="DJ12">
        <v>2</v>
      </c>
      <c r="DK12">
        <v>30</v>
      </c>
      <c r="DL12">
        <v>28</v>
      </c>
      <c r="DM12">
        <v>0.163636</v>
      </c>
      <c r="DN12">
        <v>2043.6713999999999</v>
      </c>
      <c r="DO12">
        <v>2011.7213999999999</v>
      </c>
      <c r="DP12">
        <v>1713.3928000000001</v>
      </c>
      <c r="DQ12">
        <v>1615.6215</v>
      </c>
      <c r="DR12">
        <v>1574.8785</v>
      </c>
      <c r="DS12">
        <v>1639.9572000000001</v>
      </c>
      <c r="DT12">
        <v>1513.1857</v>
      </c>
      <c r="DU12">
        <v>35.888599999999997</v>
      </c>
      <c r="DV12">
        <v>36.123600000000003</v>
      </c>
      <c r="DW12">
        <v>34.865699999999997</v>
      </c>
      <c r="DX12">
        <v>32.282899999999998</v>
      </c>
      <c r="DY12">
        <v>38.780700000000003</v>
      </c>
      <c r="DZ12">
        <v>34.14</v>
      </c>
      <c r="EA12">
        <v>54.113599999999998</v>
      </c>
      <c r="EB12">
        <v>32.290100000000002</v>
      </c>
      <c r="EC12">
        <v>21.194299999999998</v>
      </c>
      <c r="ED12">
        <v>13.814500000000001</v>
      </c>
      <c r="EE12">
        <v>9.9151000000000007</v>
      </c>
      <c r="EF12">
        <v>7.2668999999999997</v>
      </c>
      <c r="EG12">
        <v>5.4240000000000004</v>
      </c>
      <c r="EH12">
        <v>4.2553999999999998</v>
      </c>
      <c r="EI12">
        <v>3.5962999999999998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0.133491</v>
      </c>
      <c r="EY12">
        <v>0.112024</v>
      </c>
      <c r="EZ12">
        <v>9.8261000000000001E-2</v>
      </c>
      <c r="FA12">
        <v>9.2907000000000003E-2</v>
      </c>
      <c r="FB12">
        <v>8.6688000000000001E-2</v>
      </c>
      <c r="FC12">
        <v>2.4858999999999999E-2</v>
      </c>
      <c r="FD12">
        <v>2.2194999999999999E-2</v>
      </c>
      <c r="FE12">
        <v>-3.1770000000000001E-3</v>
      </c>
      <c r="FF12">
        <v>-1.0484E-2</v>
      </c>
      <c r="FG12">
        <v>-2.5572999999999999E-2</v>
      </c>
      <c r="FH12">
        <v>-1.6995E-2</v>
      </c>
      <c r="FI12">
        <v>-2.2967000000000001E-2</v>
      </c>
      <c r="FJ12">
        <v>-1.1051E-2</v>
      </c>
      <c r="FK12">
        <v>-6.6649999999999999E-3</v>
      </c>
      <c r="FL12">
        <v>6.2002000000000002E-2</v>
      </c>
      <c r="FM12">
        <v>5.9230999999999999E-2</v>
      </c>
      <c r="FN12">
        <v>5.7915000000000001E-2</v>
      </c>
      <c r="FO12">
        <v>5.9365000000000001E-2</v>
      </c>
      <c r="FP12">
        <v>6.7030999999999993E-2</v>
      </c>
      <c r="FQ12">
        <v>7.8104000000000007E-2</v>
      </c>
      <c r="FR12">
        <v>7.4224999999999999E-2</v>
      </c>
      <c r="FS12">
        <v>-0.402866</v>
      </c>
      <c r="FT12">
        <v>-0.39741900000000002</v>
      </c>
      <c r="FU12">
        <v>-0.39455299999999999</v>
      </c>
      <c r="FV12">
        <v>-0.39953100000000003</v>
      </c>
      <c r="FW12">
        <v>-0.41378700000000002</v>
      </c>
      <c r="FX12">
        <v>-0.41273300000000002</v>
      </c>
      <c r="FY12">
        <v>-0.40382200000000001</v>
      </c>
      <c r="FZ12">
        <v>-1.2383150000000001</v>
      </c>
      <c r="GA12">
        <v>-1.2141599999999999</v>
      </c>
      <c r="GB12">
        <v>-1.2028650000000001</v>
      </c>
      <c r="GC12">
        <v>-1.22641</v>
      </c>
      <c r="GD12">
        <v>-1.2900339999999999</v>
      </c>
      <c r="GE12">
        <v>-1.276513</v>
      </c>
      <c r="GF12">
        <v>-1.237547</v>
      </c>
      <c r="GG12">
        <v>-0.70815099999999997</v>
      </c>
      <c r="GH12">
        <v>-0.652362</v>
      </c>
      <c r="GI12">
        <v>-0.63245200000000001</v>
      </c>
      <c r="GJ12">
        <v>-0.68947000000000003</v>
      </c>
      <c r="GK12">
        <v>-0.83993099999999998</v>
      </c>
      <c r="GL12">
        <v>-0.94202300000000005</v>
      </c>
      <c r="GM12">
        <v>-0.84008799999999995</v>
      </c>
      <c r="GN12">
        <v>-0.24520800000000001</v>
      </c>
      <c r="GO12">
        <v>-0.22750999999999999</v>
      </c>
      <c r="GP12">
        <v>-0.217948</v>
      </c>
      <c r="GQ12">
        <v>-0.23352600000000001</v>
      </c>
      <c r="GR12">
        <v>-0.27911900000000001</v>
      </c>
      <c r="GS12">
        <v>-0.27771800000000002</v>
      </c>
      <c r="GT12">
        <v>-0.24903700000000001</v>
      </c>
      <c r="GU12">
        <v>0.38662099999999999</v>
      </c>
      <c r="GV12">
        <v>0.35252699999999998</v>
      </c>
      <c r="GW12">
        <v>0.28516399999999997</v>
      </c>
      <c r="GX12">
        <v>0.226885</v>
      </c>
      <c r="GY12">
        <v>0.35264000000000001</v>
      </c>
      <c r="GZ12">
        <v>0.29255399999999998</v>
      </c>
      <c r="HA12">
        <v>0.26038800000000001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-2.6497660000000001</v>
      </c>
      <c r="HJ12">
        <v>-2.6172559999999998</v>
      </c>
      <c r="HK12">
        <v>-2.601953</v>
      </c>
      <c r="HL12">
        <v>-2.632339</v>
      </c>
      <c r="HM12">
        <v>-2.7168299999999999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745.41499999999996</v>
      </c>
      <c r="HX12">
        <v>0</v>
      </c>
      <c r="HZ12">
        <v>745.17899999999997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766.66899999999998</v>
      </c>
      <c r="IJ12">
        <v>0</v>
      </c>
      <c r="IL12">
        <v>766.62699999999995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776.03599999999994</v>
      </c>
      <c r="IV12">
        <v>0</v>
      </c>
      <c r="IX12">
        <v>775.97799999999995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755.61400000000003</v>
      </c>
      <c r="JH12">
        <v>0</v>
      </c>
      <c r="JJ12">
        <v>755.43399999999997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704.36699999999996</v>
      </c>
      <c r="JT12">
        <v>0</v>
      </c>
      <c r="JV12">
        <v>704.12199999999996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741.97799999999995</v>
      </c>
      <c r="KF12">
        <v>0.10199999999999999</v>
      </c>
      <c r="KH12">
        <v>742.08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772.70799999999997</v>
      </c>
      <c r="KR12">
        <v>2.5000000000000001E-2</v>
      </c>
      <c r="KT12">
        <v>772.76599999999996</v>
      </c>
      <c r="KU12">
        <v>2.5000000000000001E-2</v>
      </c>
      <c r="KV12">
        <v>126.71171414280001</v>
      </c>
      <c r="KW12">
        <v>119.15627024339999</v>
      </c>
      <c r="KX12">
        <v>99.231144012000001</v>
      </c>
      <c r="KY12">
        <v>95.911370347499997</v>
      </c>
      <c r="KZ12">
        <v>105.56568073349999</v>
      </c>
      <c r="LA12">
        <v>128.08721714880002</v>
      </c>
      <c r="LB12">
        <v>112.3162085825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-41.933672800000004</v>
      </c>
      <c r="LI12">
        <v>-10.2570788</v>
      </c>
      <c r="LJ12">
        <v>-161.36978091</v>
      </c>
      <c r="LK12">
        <v>-123.28580639999998</v>
      </c>
      <c r="LL12">
        <v>-87.433851120000014</v>
      </c>
      <c r="LM12">
        <v>-93.099235920000012</v>
      </c>
      <c r="LN12">
        <v>-82.202256513999984</v>
      </c>
      <c r="LO12">
        <v>-17.626091504000001</v>
      </c>
      <c r="LP12">
        <v>-19.219104909999999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92.741810000000001</v>
      </c>
      <c r="LY12">
        <v>91.603959999999987</v>
      </c>
      <c r="LZ12">
        <v>78.058589999999995</v>
      </c>
      <c r="MA12">
        <v>65.808475000000001</v>
      </c>
      <c r="MB12">
        <v>67.920749999999998</v>
      </c>
      <c r="MC12">
        <v>0</v>
      </c>
      <c r="MD12">
        <v>0</v>
      </c>
      <c r="ME12">
        <v>-25.414547978599998</v>
      </c>
      <c r="MF12">
        <v>-23.565663943200001</v>
      </c>
      <c r="MG12">
        <v>-22.050881696399998</v>
      </c>
      <c r="MH12">
        <v>-22.258091062999998</v>
      </c>
      <c r="MI12">
        <v>-32.5731121317</v>
      </c>
      <c r="MJ12">
        <v>-32.160665220000006</v>
      </c>
      <c r="MK12">
        <v>-45.460185996799993</v>
      </c>
      <c r="ML12">
        <v>32.669195254200005</v>
      </c>
      <c r="MM12">
        <v>63.908759900199989</v>
      </c>
      <c r="MN12">
        <v>67.805001195599985</v>
      </c>
      <c r="MO12">
        <v>46.362518364499991</v>
      </c>
      <c r="MP12">
        <v>58.711062087800002</v>
      </c>
      <c r="MQ12">
        <v>36.366787624800004</v>
      </c>
      <c r="MR12">
        <v>37.379838875700003</v>
      </c>
    </row>
    <row r="13" spans="1:356" x14ac:dyDescent="0.25">
      <c r="A13">
        <v>90</v>
      </c>
      <c r="B13" t="s">
        <v>396</v>
      </c>
      <c r="C13" s="3">
        <v>42821.016770833332</v>
      </c>
      <c r="D13">
        <v>63.617199999999997</v>
      </c>
      <c r="E13">
        <v>64.852500000000006</v>
      </c>
      <c r="F13">
        <v>52</v>
      </c>
      <c r="G13">
        <v>48</v>
      </c>
      <c r="H13">
        <v>1.4197</v>
      </c>
      <c r="I13">
        <v>592.54349999999999</v>
      </c>
      <c r="J13">
        <v>26064</v>
      </c>
      <c r="K13">
        <v>33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220947</v>
      </c>
      <c r="S13">
        <v>220954</v>
      </c>
      <c r="T13">
        <v>239269</v>
      </c>
      <c r="U13">
        <v>239731</v>
      </c>
      <c r="V13">
        <v>215616</v>
      </c>
      <c r="W13">
        <v>215624</v>
      </c>
      <c r="X13">
        <v>215343</v>
      </c>
      <c r="Y13">
        <v>214692</v>
      </c>
      <c r="Z13">
        <v>292987</v>
      </c>
      <c r="AA13">
        <v>292979</v>
      </c>
      <c r="AB13">
        <v>1293.6199999999999</v>
      </c>
      <c r="AC13">
        <v>36449.769500000002</v>
      </c>
      <c r="AD13">
        <v>6</v>
      </c>
      <c r="AE13">
        <v>165.88220000000001</v>
      </c>
      <c r="AF13">
        <v>165.88220000000001</v>
      </c>
      <c r="AG13">
        <v>165.88220000000001</v>
      </c>
      <c r="AH13">
        <v>165.88220000000001</v>
      </c>
      <c r="AI13">
        <v>165.88220000000001</v>
      </c>
      <c r="AJ13">
        <v>5.5907</v>
      </c>
      <c r="AK13">
        <v>5.5907</v>
      </c>
      <c r="AL13">
        <v>1200.9766</v>
      </c>
      <c r="AM13">
        <v>1106.0944999999999</v>
      </c>
      <c r="AN13">
        <v>1058</v>
      </c>
      <c r="AO13">
        <v>923.5652</v>
      </c>
      <c r="AP13">
        <v>1050.6256000000001</v>
      </c>
      <c r="AQ13">
        <v>996.78470000000004</v>
      </c>
      <c r="AR13">
        <v>983.73320000000001</v>
      </c>
      <c r="AS13">
        <v>971.03459999999995</v>
      </c>
      <c r="AT13">
        <v>958.702</v>
      </c>
      <c r="AU13">
        <v>952.86279999999999</v>
      </c>
      <c r="AV13">
        <v>943.95420000000001</v>
      </c>
      <c r="AW13">
        <v>931.95730000000003</v>
      </c>
      <c r="AX13">
        <v>16.8</v>
      </c>
      <c r="AY13">
        <v>19.600000000000001</v>
      </c>
      <c r="AZ13">
        <v>32.341500000000003</v>
      </c>
      <c r="BA13">
        <v>21.050999999999998</v>
      </c>
      <c r="BB13">
        <v>13.575100000000001</v>
      </c>
      <c r="BC13">
        <v>9.6579999999999995</v>
      </c>
      <c r="BD13">
        <v>7.0396000000000001</v>
      </c>
      <c r="BE13">
        <v>5.2672999999999996</v>
      </c>
      <c r="BF13">
        <v>4.1844000000000001</v>
      </c>
      <c r="BG13">
        <v>3.5968</v>
      </c>
      <c r="BH13">
        <v>3.6151</v>
      </c>
      <c r="BI13">
        <v>101.46</v>
      </c>
      <c r="BJ13">
        <v>142.19999999999999</v>
      </c>
      <c r="BK13">
        <v>159.22</v>
      </c>
      <c r="BL13">
        <v>219.12</v>
      </c>
      <c r="BM13">
        <v>228.02</v>
      </c>
      <c r="BN13">
        <v>311.52999999999997</v>
      </c>
      <c r="BO13">
        <v>313.23</v>
      </c>
      <c r="BP13">
        <v>428.25</v>
      </c>
      <c r="BQ13">
        <v>425.7</v>
      </c>
      <c r="BR13">
        <v>576.66999999999996</v>
      </c>
      <c r="BS13">
        <v>536.39</v>
      </c>
      <c r="BT13">
        <v>728.24</v>
      </c>
      <c r="BU13">
        <v>629.86</v>
      </c>
      <c r="BV13">
        <v>861.03</v>
      </c>
      <c r="BW13">
        <v>50.1</v>
      </c>
      <c r="BX13">
        <v>45.6</v>
      </c>
      <c r="BY13">
        <v>24.6187</v>
      </c>
      <c r="BZ13">
        <v>-17.118181</v>
      </c>
      <c r="CA13">
        <v>-13.4381</v>
      </c>
      <c r="CB13">
        <v>14.236800000000001</v>
      </c>
      <c r="CC13">
        <v>-1.7574000000000001</v>
      </c>
      <c r="CD13">
        <v>-13.4381</v>
      </c>
      <c r="CE13">
        <v>6901712</v>
      </c>
      <c r="CF13">
        <v>2</v>
      </c>
      <c r="CI13">
        <v>3.8014000000000001</v>
      </c>
      <c r="CJ13">
        <v>6.5964</v>
      </c>
      <c r="CK13">
        <v>8.3764000000000003</v>
      </c>
      <c r="CL13">
        <v>10.6493</v>
      </c>
      <c r="CM13">
        <v>13.019299999999999</v>
      </c>
      <c r="CN13">
        <v>16.715</v>
      </c>
      <c r="CO13">
        <v>3.8439999999999999</v>
      </c>
      <c r="CP13">
        <v>6.8360000000000003</v>
      </c>
      <c r="CQ13">
        <v>9.3580000000000005</v>
      </c>
      <c r="CR13">
        <v>11.504</v>
      </c>
      <c r="CS13">
        <v>14.064</v>
      </c>
      <c r="CT13">
        <v>18.724</v>
      </c>
      <c r="CU13">
        <v>25.052399999999999</v>
      </c>
      <c r="CV13">
        <v>25.012499999999999</v>
      </c>
      <c r="CW13">
        <v>24.913399999999999</v>
      </c>
      <c r="CX13">
        <v>24.968299999999999</v>
      </c>
      <c r="CY13">
        <v>25.133900000000001</v>
      </c>
      <c r="CZ13">
        <v>25.177099999999999</v>
      </c>
      <c r="DB13">
        <v>13280</v>
      </c>
      <c r="DC13">
        <v>720</v>
      </c>
      <c r="DD13">
        <v>12</v>
      </c>
      <c r="DF13" t="s">
        <v>518</v>
      </c>
      <c r="DG13">
        <v>356</v>
      </c>
      <c r="DH13">
        <v>1589</v>
      </c>
      <c r="DI13">
        <v>8</v>
      </c>
      <c r="DJ13">
        <v>2</v>
      </c>
      <c r="DK13">
        <v>30</v>
      </c>
      <c r="DL13">
        <v>19</v>
      </c>
      <c r="DM13">
        <v>-17.118181</v>
      </c>
      <c r="DN13">
        <v>2110.1001000000001</v>
      </c>
      <c r="DO13">
        <v>2073.1071999999999</v>
      </c>
      <c r="DP13">
        <v>1782.0714</v>
      </c>
      <c r="DQ13">
        <v>1642.2213999999999</v>
      </c>
      <c r="DR13">
        <v>1582.6215</v>
      </c>
      <c r="DS13">
        <v>1548.3286000000001</v>
      </c>
      <c r="DT13">
        <v>1409.95</v>
      </c>
      <c r="DU13">
        <v>32.459299999999999</v>
      </c>
      <c r="DV13">
        <v>32.954300000000003</v>
      </c>
      <c r="DW13">
        <v>32.901400000000002</v>
      </c>
      <c r="DX13">
        <v>32.307099999999998</v>
      </c>
      <c r="DY13">
        <v>34.472900000000003</v>
      </c>
      <c r="DZ13">
        <v>33.374299999999998</v>
      </c>
      <c r="EA13">
        <v>43.502899999999997</v>
      </c>
      <c r="EB13">
        <v>32.341500000000003</v>
      </c>
      <c r="EC13">
        <v>21.050999999999998</v>
      </c>
      <c r="ED13">
        <v>13.575100000000001</v>
      </c>
      <c r="EE13">
        <v>9.6579999999999995</v>
      </c>
      <c r="EF13">
        <v>7.0396000000000001</v>
      </c>
      <c r="EG13">
        <v>5.2672999999999996</v>
      </c>
      <c r="EH13">
        <v>4.1844000000000001</v>
      </c>
      <c r="EI13">
        <v>3.5968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0.13475000000000001</v>
      </c>
      <c r="EY13">
        <v>0.11396100000000001</v>
      </c>
      <c r="EZ13">
        <v>9.8716999999999999E-2</v>
      </c>
      <c r="FA13">
        <v>9.5191999999999999E-2</v>
      </c>
      <c r="FB13">
        <v>8.9093000000000006E-2</v>
      </c>
      <c r="FC13">
        <v>2.6904999999999998E-2</v>
      </c>
      <c r="FD13">
        <v>2.4028999999999998E-2</v>
      </c>
      <c r="FE13">
        <v>-3.1960000000000001E-3</v>
      </c>
      <c r="FF13">
        <v>-1.0541E-2</v>
      </c>
      <c r="FG13">
        <v>-2.5725000000000001E-2</v>
      </c>
      <c r="FH13">
        <v>-1.7076999999999998E-2</v>
      </c>
      <c r="FI13">
        <v>-2.3071999999999999E-2</v>
      </c>
      <c r="FJ13">
        <v>-1.1960999999999999E-2</v>
      </c>
      <c r="FK13">
        <v>-7.1809999999999999E-3</v>
      </c>
      <c r="FL13">
        <v>5.5794000000000003E-2</v>
      </c>
      <c r="FM13">
        <v>5.3298999999999999E-2</v>
      </c>
      <c r="FN13">
        <v>5.2114000000000001E-2</v>
      </c>
      <c r="FO13">
        <v>5.3425E-2</v>
      </c>
      <c r="FP13">
        <v>6.0333999999999999E-2</v>
      </c>
      <c r="FQ13">
        <v>7.0203000000000002E-2</v>
      </c>
      <c r="FR13">
        <v>6.6729999999999998E-2</v>
      </c>
      <c r="FS13">
        <v>-0.42891099999999999</v>
      </c>
      <c r="FT13">
        <v>-0.42315999999999998</v>
      </c>
      <c r="FU13">
        <v>-0.420124</v>
      </c>
      <c r="FV13">
        <v>-0.42523499999999997</v>
      </c>
      <c r="FW13">
        <v>-0.44018600000000002</v>
      </c>
      <c r="FX13">
        <v>-0.43877100000000002</v>
      </c>
      <c r="FY13">
        <v>-0.42908099999999999</v>
      </c>
      <c r="FZ13">
        <v>-1.2142980000000001</v>
      </c>
      <c r="GA13">
        <v>-1.190801</v>
      </c>
      <c r="GB13">
        <v>-1.1797839999999999</v>
      </c>
      <c r="GC13">
        <v>-1.202113</v>
      </c>
      <c r="GD13">
        <v>-1.2635810000000001</v>
      </c>
      <c r="GE13">
        <v>-1.2490330000000001</v>
      </c>
      <c r="GF13">
        <v>-1.2099249999999999</v>
      </c>
      <c r="GG13">
        <v>-0.76600100000000004</v>
      </c>
      <c r="GH13">
        <v>-0.705507</v>
      </c>
      <c r="GI13">
        <v>-0.68393899999999996</v>
      </c>
      <c r="GJ13">
        <v>-0.74620900000000001</v>
      </c>
      <c r="GK13">
        <v>-0.90988899999999995</v>
      </c>
      <c r="GL13">
        <v>-1.0228330000000001</v>
      </c>
      <c r="GM13">
        <v>-0.91293500000000005</v>
      </c>
      <c r="GN13">
        <v>-0.220415</v>
      </c>
      <c r="GO13">
        <v>-0.20463000000000001</v>
      </c>
      <c r="GP13">
        <v>-0.196072</v>
      </c>
      <c r="GQ13">
        <v>-0.20958499999999999</v>
      </c>
      <c r="GR13">
        <v>-0.24981400000000001</v>
      </c>
      <c r="GS13">
        <v>-0.247809</v>
      </c>
      <c r="GT13">
        <v>-0.22168599999999999</v>
      </c>
      <c r="GU13">
        <v>0.38064300000000001</v>
      </c>
      <c r="GV13">
        <v>0.33583299999999999</v>
      </c>
      <c r="GW13">
        <v>0.268453</v>
      </c>
      <c r="GX13">
        <v>0.21193300000000001</v>
      </c>
      <c r="GY13">
        <v>0.330924</v>
      </c>
      <c r="GZ13">
        <v>0.27891500000000002</v>
      </c>
      <c r="HA13">
        <v>0.24928400000000001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-2.7304080000000002</v>
      </c>
      <c r="HJ13">
        <v>-2.696787</v>
      </c>
      <c r="HK13">
        <v>-2.6804559999999999</v>
      </c>
      <c r="HL13">
        <v>-2.7116929999999999</v>
      </c>
      <c r="HM13">
        <v>-2.7987600000000001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745.41499999999996</v>
      </c>
      <c r="HX13">
        <v>0</v>
      </c>
      <c r="HZ13">
        <v>745.17899999999997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766.66899999999998</v>
      </c>
      <c r="IJ13">
        <v>0</v>
      </c>
      <c r="IL13">
        <v>766.62699999999995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776.03599999999994</v>
      </c>
      <c r="IV13">
        <v>0</v>
      </c>
      <c r="IX13">
        <v>775.97799999999995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755.61400000000003</v>
      </c>
      <c r="JH13">
        <v>0</v>
      </c>
      <c r="JJ13">
        <v>755.43399999999997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704.36699999999996</v>
      </c>
      <c r="JT13">
        <v>0</v>
      </c>
      <c r="JV13">
        <v>704.12199999999996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741.97799999999995</v>
      </c>
      <c r="KF13">
        <v>0.10199999999999999</v>
      </c>
      <c r="KH13">
        <v>742.08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772.70799999999997</v>
      </c>
      <c r="KR13">
        <v>2.5000000000000001E-2</v>
      </c>
      <c r="KT13">
        <v>772.76599999999996</v>
      </c>
      <c r="KU13">
        <v>2.5000000000000001E-2</v>
      </c>
      <c r="KV13">
        <v>117.73092497940002</v>
      </c>
      <c r="KW13">
        <v>110.4945406528</v>
      </c>
      <c r="KX13">
        <v>92.870868939600001</v>
      </c>
      <c r="KY13">
        <v>87.735678295</v>
      </c>
      <c r="KZ13">
        <v>95.485885580999991</v>
      </c>
      <c r="LA13">
        <v>108.6973127058</v>
      </c>
      <c r="LB13">
        <v>94.085963500000005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-44.579133599999999</v>
      </c>
      <c r="LI13">
        <v>-10.898657399999999</v>
      </c>
      <c r="LJ13">
        <v>-159.74575909200001</v>
      </c>
      <c r="LK13">
        <v>-123.15263942000001</v>
      </c>
      <c r="LL13">
        <v>-86.114793727999995</v>
      </c>
      <c r="LM13">
        <v>-93.903056995000014</v>
      </c>
      <c r="LN13">
        <v>-83.422881201000024</v>
      </c>
      <c r="LO13">
        <v>-18.665549152000001</v>
      </c>
      <c r="LP13">
        <v>-20.384816399999998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95.564280000000011</v>
      </c>
      <c r="LY13">
        <v>94.387545000000003</v>
      </c>
      <c r="LZ13">
        <v>80.413679999999999</v>
      </c>
      <c r="MA13">
        <v>67.792324999999991</v>
      </c>
      <c r="MB13">
        <v>69.969000000000008</v>
      </c>
      <c r="MC13">
        <v>0</v>
      </c>
      <c r="MD13">
        <v>0</v>
      </c>
      <c r="ME13">
        <v>-24.8638562593</v>
      </c>
      <c r="MF13">
        <v>-23.249489330100001</v>
      </c>
      <c r="MG13">
        <v>-22.502550614600001</v>
      </c>
      <c r="MH13">
        <v>-24.1078487839</v>
      </c>
      <c r="MI13">
        <v>-31.366512508100001</v>
      </c>
      <c r="MJ13">
        <v>-34.136335391900005</v>
      </c>
      <c r="MK13">
        <v>-39.715320011499998</v>
      </c>
      <c r="ML13">
        <v>28.685589628100011</v>
      </c>
      <c r="MM13">
        <v>58.479956902699982</v>
      </c>
      <c r="MN13">
        <v>64.667204597000008</v>
      </c>
      <c r="MO13">
        <v>37.51709751609998</v>
      </c>
      <c r="MP13">
        <v>50.665491871899974</v>
      </c>
      <c r="MQ13">
        <v>11.316294561900008</v>
      </c>
      <c r="MR13">
        <v>23.087169688500005</v>
      </c>
    </row>
    <row r="14" spans="1:356" x14ac:dyDescent="0.25">
      <c r="A14">
        <v>90</v>
      </c>
      <c r="B14" t="s">
        <v>397</v>
      </c>
      <c r="C14" s="3">
        <v>42821.017824074072</v>
      </c>
      <c r="D14">
        <v>63.015700000000002</v>
      </c>
      <c r="E14">
        <v>64.413600000000002</v>
      </c>
      <c r="F14">
        <v>42</v>
      </c>
      <c r="G14">
        <v>49</v>
      </c>
      <c r="H14">
        <v>1.3229</v>
      </c>
      <c r="I14">
        <v>606.0154</v>
      </c>
      <c r="J14">
        <v>25936</v>
      </c>
      <c r="K14">
        <v>33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220947</v>
      </c>
      <c r="S14">
        <v>220954</v>
      </c>
      <c r="T14">
        <v>239269</v>
      </c>
      <c r="U14">
        <v>239731</v>
      </c>
      <c r="V14">
        <v>215616</v>
      </c>
      <c r="W14">
        <v>215624</v>
      </c>
      <c r="X14">
        <v>215343</v>
      </c>
      <c r="Y14">
        <v>214692</v>
      </c>
      <c r="Z14">
        <v>292987</v>
      </c>
      <c r="AA14">
        <v>292979</v>
      </c>
      <c r="AB14">
        <v>1293.6199999999999</v>
      </c>
      <c r="AC14">
        <v>36476.218800000002</v>
      </c>
      <c r="AD14">
        <v>6</v>
      </c>
      <c r="AE14">
        <v>166.37289999999999</v>
      </c>
      <c r="AF14">
        <v>166.37289999999999</v>
      </c>
      <c r="AG14">
        <v>166.37289999999999</v>
      </c>
      <c r="AH14">
        <v>166.37289999999999</v>
      </c>
      <c r="AI14">
        <v>166.37289999999999</v>
      </c>
      <c r="AJ14">
        <v>6.0814000000000004</v>
      </c>
      <c r="AK14">
        <v>6.0814000000000004</v>
      </c>
      <c r="AL14">
        <v>1174.0234</v>
      </c>
      <c r="AM14">
        <v>1092.5482</v>
      </c>
      <c r="AN14">
        <v>1046.3334</v>
      </c>
      <c r="AO14">
        <v>917.31479999999999</v>
      </c>
      <c r="AP14">
        <v>1044.4473</v>
      </c>
      <c r="AQ14">
        <v>991.20510000000002</v>
      </c>
      <c r="AR14">
        <v>977.8021</v>
      </c>
      <c r="AS14">
        <v>964.68389999999999</v>
      </c>
      <c r="AT14">
        <v>952.21680000000003</v>
      </c>
      <c r="AU14">
        <v>946.41930000000002</v>
      </c>
      <c r="AV14">
        <v>936.65719999999999</v>
      </c>
      <c r="AW14">
        <v>924.7672</v>
      </c>
      <c r="AX14">
        <v>16.600000000000001</v>
      </c>
      <c r="AY14">
        <v>16.8</v>
      </c>
      <c r="AZ14">
        <v>32.656500000000001</v>
      </c>
      <c r="BA14">
        <v>21.215199999999999</v>
      </c>
      <c r="BB14">
        <v>13.6518</v>
      </c>
      <c r="BC14">
        <v>9.7119</v>
      </c>
      <c r="BD14">
        <v>7.0065999999999997</v>
      </c>
      <c r="BE14">
        <v>5.1891999999999996</v>
      </c>
      <c r="BF14">
        <v>4.1879999999999997</v>
      </c>
      <c r="BG14">
        <v>3.5947</v>
      </c>
      <c r="BH14">
        <v>3.6133000000000002</v>
      </c>
      <c r="BI14">
        <v>101.37</v>
      </c>
      <c r="BJ14">
        <v>143.26</v>
      </c>
      <c r="BK14">
        <v>158.41999999999999</v>
      </c>
      <c r="BL14">
        <v>220.56</v>
      </c>
      <c r="BM14">
        <v>226.87</v>
      </c>
      <c r="BN14">
        <v>313.93</v>
      </c>
      <c r="BO14">
        <v>311.77</v>
      </c>
      <c r="BP14">
        <v>435.86</v>
      </c>
      <c r="BQ14">
        <v>424.31</v>
      </c>
      <c r="BR14">
        <v>591.66999999999996</v>
      </c>
      <c r="BS14">
        <v>534.62</v>
      </c>
      <c r="BT14">
        <v>737.54</v>
      </c>
      <c r="BU14">
        <v>629.25</v>
      </c>
      <c r="BV14">
        <v>862.87</v>
      </c>
      <c r="BW14">
        <v>50.2</v>
      </c>
      <c r="BX14">
        <v>45.6</v>
      </c>
      <c r="BY14">
        <v>26.502099999999999</v>
      </c>
      <c r="BZ14">
        <v>1.3272729999999999</v>
      </c>
      <c r="CA14">
        <v>1.5578000000000001</v>
      </c>
      <c r="CB14">
        <v>1.5578000000000001</v>
      </c>
      <c r="CC14">
        <v>0.86119999999999997</v>
      </c>
      <c r="CD14">
        <v>1.5578000000000001</v>
      </c>
      <c r="CE14">
        <v>6901602</v>
      </c>
      <c r="CF14">
        <v>1</v>
      </c>
      <c r="CI14">
        <v>3.4129</v>
      </c>
      <c r="CJ14">
        <v>6.2857000000000003</v>
      </c>
      <c r="CK14">
        <v>7.7557</v>
      </c>
      <c r="CL14">
        <v>9.8429000000000002</v>
      </c>
      <c r="CM14">
        <v>12.2257</v>
      </c>
      <c r="CN14">
        <v>15.664999999999999</v>
      </c>
      <c r="CO14">
        <v>3.3359999999999999</v>
      </c>
      <c r="CP14">
        <v>6.6520000000000001</v>
      </c>
      <c r="CQ14">
        <v>8.702</v>
      </c>
      <c r="CR14">
        <v>10.343999999999999</v>
      </c>
      <c r="CS14">
        <v>14.24</v>
      </c>
      <c r="CT14">
        <v>17.408000000000001</v>
      </c>
      <c r="CU14">
        <v>25.078499999999998</v>
      </c>
      <c r="CV14">
        <v>24.873799999999999</v>
      </c>
      <c r="CW14">
        <v>25.035599999999999</v>
      </c>
      <c r="CX14">
        <v>25.010100000000001</v>
      </c>
      <c r="CY14">
        <v>24.770900000000001</v>
      </c>
      <c r="CZ14">
        <v>24.9</v>
      </c>
      <c r="DB14">
        <v>13280</v>
      </c>
      <c r="DC14">
        <v>720</v>
      </c>
      <c r="DD14">
        <v>13</v>
      </c>
      <c r="DF14" t="s">
        <v>519</v>
      </c>
      <c r="DG14">
        <v>356</v>
      </c>
      <c r="DH14">
        <v>1522</v>
      </c>
      <c r="DI14">
        <v>8</v>
      </c>
      <c r="DJ14">
        <v>2</v>
      </c>
      <c r="DK14">
        <v>30</v>
      </c>
      <c r="DL14">
        <v>36.799999</v>
      </c>
      <c r="DM14">
        <v>1.3272729999999999</v>
      </c>
      <c r="DN14">
        <v>2097.8141999999998</v>
      </c>
      <c r="DO14">
        <v>2029.5427999999999</v>
      </c>
      <c r="DP14">
        <v>1760.6786</v>
      </c>
      <c r="DQ14">
        <v>1689.6713999999999</v>
      </c>
      <c r="DR14">
        <v>1597.9429</v>
      </c>
      <c r="DS14">
        <v>1421.9857</v>
      </c>
      <c r="DT14">
        <v>1418.4784999999999</v>
      </c>
      <c r="DU14">
        <v>45.920699999999997</v>
      </c>
      <c r="DV14">
        <v>45.999299999999998</v>
      </c>
      <c r="DW14">
        <v>48.8386</v>
      </c>
      <c r="DX14">
        <v>46.805</v>
      </c>
      <c r="DY14">
        <v>37.747900000000001</v>
      </c>
      <c r="DZ14">
        <v>46.072899999999997</v>
      </c>
      <c r="EA14">
        <v>41.248600000000003</v>
      </c>
      <c r="EB14">
        <v>32.656500000000001</v>
      </c>
      <c r="EC14">
        <v>21.215199999999999</v>
      </c>
      <c r="ED14">
        <v>13.6518</v>
      </c>
      <c r="EE14">
        <v>9.7119</v>
      </c>
      <c r="EF14">
        <v>7.0065999999999997</v>
      </c>
      <c r="EG14">
        <v>5.1891999999999996</v>
      </c>
      <c r="EH14">
        <v>4.1879999999999997</v>
      </c>
      <c r="EI14">
        <v>3.5947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0.114847</v>
      </c>
      <c r="EY14">
        <v>9.5745999999999998E-2</v>
      </c>
      <c r="EZ14">
        <v>8.2181000000000004E-2</v>
      </c>
      <c r="FA14">
        <v>8.5674E-2</v>
      </c>
      <c r="FB14">
        <v>7.2105000000000002E-2</v>
      </c>
      <c r="FC14">
        <v>1.9632E-2</v>
      </c>
      <c r="FD14">
        <v>1.7342E-2</v>
      </c>
      <c r="FE14">
        <v>-3.176E-3</v>
      </c>
      <c r="FF14">
        <v>-1.0481000000000001E-2</v>
      </c>
      <c r="FG14">
        <v>-2.5565999999999998E-2</v>
      </c>
      <c r="FH14">
        <v>-1.6990000000000002E-2</v>
      </c>
      <c r="FI14">
        <v>-2.2964999999999999E-2</v>
      </c>
      <c r="FJ14">
        <v>-1.1018E-2</v>
      </c>
      <c r="FK14">
        <v>-6.5760000000000002E-3</v>
      </c>
      <c r="FL14">
        <v>6.3004000000000004E-2</v>
      </c>
      <c r="FM14">
        <v>6.019E-2</v>
      </c>
      <c r="FN14">
        <v>5.8851000000000001E-2</v>
      </c>
      <c r="FO14">
        <v>6.0322000000000001E-2</v>
      </c>
      <c r="FP14">
        <v>6.8118999999999999E-2</v>
      </c>
      <c r="FQ14">
        <v>7.9467999999999997E-2</v>
      </c>
      <c r="FR14">
        <v>7.5476000000000001E-2</v>
      </c>
      <c r="FS14">
        <v>-0.39835399999999999</v>
      </c>
      <c r="FT14">
        <v>-0.39294099999999998</v>
      </c>
      <c r="FU14">
        <v>-0.39014500000000002</v>
      </c>
      <c r="FV14">
        <v>-0.39513500000000001</v>
      </c>
      <c r="FW14">
        <v>-0.40910000000000002</v>
      </c>
      <c r="FX14">
        <v>-0.40746700000000002</v>
      </c>
      <c r="FY14">
        <v>-0.39916200000000002</v>
      </c>
      <c r="FZ14">
        <v>-1.2431239999999999</v>
      </c>
      <c r="GA14">
        <v>-1.2187589999999999</v>
      </c>
      <c r="GB14">
        <v>-1.207584</v>
      </c>
      <c r="GC14">
        <v>-1.231522</v>
      </c>
      <c r="GD14">
        <v>-1.2950699999999999</v>
      </c>
      <c r="GE14">
        <v>-1.281506</v>
      </c>
      <c r="GF14">
        <v>-1.244289</v>
      </c>
      <c r="GG14">
        <v>-0.697855</v>
      </c>
      <c r="GH14">
        <v>-0.64295899999999995</v>
      </c>
      <c r="GI14">
        <v>-0.623228</v>
      </c>
      <c r="GJ14">
        <v>-0.679203</v>
      </c>
      <c r="GK14">
        <v>-0.82801999999999998</v>
      </c>
      <c r="GL14">
        <v>-0.93174800000000002</v>
      </c>
      <c r="GM14">
        <v>-0.82906500000000005</v>
      </c>
      <c r="GN14">
        <v>-0.25006400000000001</v>
      </c>
      <c r="GO14">
        <v>-0.231932</v>
      </c>
      <c r="GP14">
        <v>-0.222299</v>
      </c>
      <c r="GQ14">
        <v>-0.23841000000000001</v>
      </c>
      <c r="GR14">
        <v>-0.28434900000000002</v>
      </c>
      <c r="GS14">
        <v>-0.28012999999999999</v>
      </c>
      <c r="GT14">
        <v>-0.25278899999999999</v>
      </c>
      <c r="GU14">
        <v>0.38594800000000001</v>
      </c>
      <c r="GV14">
        <v>0.348636</v>
      </c>
      <c r="GW14">
        <v>0.27994599999999997</v>
      </c>
      <c r="GX14">
        <v>0.22125</v>
      </c>
      <c r="GY14">
        <v>0.34655000000000002</v>
      </c>
      <c r="GZ14">
        <v>0.29285899999999998</v>
      </c>
      <c r="HA14">
        <v>0.261328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-2.6308349999999998</v>
      </c>
      <c r="HJ14">
        <v>-2.5985830000000001</v>
      </c>
      <c r="HK14">
        <v>-2.5841069999999999</v>
      </c>
      <c r="HL14">
        <v>-2.6142159999999999</v>
      </c>
      <c r="HM14">
        <v>-2.6979340000000001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745.41499999999996</v>
      </c>
      <c r="HX14">
        <v>0</v>
      </c>
      <c r="HZ14">
        <v>745.17899999999997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766.66899999999998</v>
      </c>
      <c r="IJ14">
        <v>0</v>
      </c>
      <c r="IL14">
        <v>766.62699999999995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776.03599999999994</v>
      </c>
      <c r="IV14">
        <v>0</v>
      </c>
      <c r="IX14">
        <v>775.97799999999995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755.61400000000003</v>
      </c>
      <c r="JH14">
        <v>0</v>
      </c>
      <c r="JJ14">
        <v>755.43399999999997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704.36699999999996</v>
      </c>
      <c r="JT14">
        <v>0</v>
      </c>
      <c r="JV14">
        <v>704.12199999999996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741.97799999999995</v>
      </c>
      <c r="KF14">
        <v>0.10199999999999999</v>
      </c>
      <c r="KH14">
        <v>742.08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772.70799999999997</v>
      </c>
      <c r="KR14">
        <v>2.5000000000000001E-2</v>
      </c>
      <c r="KT14">
        <v>772.76599999999996</v>
      </c>
      <c r="KU14">
        <v>2.5000000000000001E-2</v>
      </c>
      <c r="KV14">
        <v>132.17068585679999</v>
      </c>
      <c r="KW14">
        <v>122.158181132</v>
      </c>
      <c r="KX14">
        <v>103.6176962886</v>
      </c>
      <c r="KY14">
        <v>101.92435819079999</v>
      </c>
      <c r="KZ14">
        <v>108.8502724051</v>
      </c>
      <c r="LA14">
        <v>113.00235960759998</v>
      </c>
      <c r="LB14">
        <v>107.061083266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-41.398647199999999</v>
      </c>
      <c r="LI14">
        <v>-10.138714800000001</v>
      </c>
      <c r="LJ14">
        <v>-138.820900204</v>
      </c>
      <c r="LK14">
        <v>-103.91748613499999</v>
      </c>
      <c r="LL14">
        <v>-68.367368160000012</v>
      </c>
      <c r="LM14">
        <v>-84.585857047999994</v>
      </c>
      <c r="LN14">
        <v>-63.639739800000001</v>
      </c>
      <c r="LO14">
        <v>-11.038892684000002</v>
      </c>
      <c r="LP14">
        <v>-13.396015373999999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92.079224999999994</v>
      </c>
      <c r="LY14">
        <v>90.950405000000003</v>
      </c>
      <c r="LZ14">
        <v>77.523209999999992</v>
      </c>
      <c r="MA14">
        <v>65.355400000000003</v>
      </c>
      <c r="MB14">
        <v>67.448350000000005</v>
      </c>
      <c r="MC14">
        <v>0</v>
      </c>
      <c r="MD14">
        <v>0</v>
      </c>
      <c r="ME14">
        <v>-32.045990098499999</v>
      </c>
      <c r="MF14">
        <v>-29.575663928699996</v>
      </c>
      <c r="MG14">
        <v>-30.4375830008</v>
      </c>
      <c r="MH14">
        <v>-31.790096415000001</v>
      </c>
      <c r="MI14">
        <v>-31.256016158000001</v>
      </c>
      <c r="MJ14">
        <v>-42.928332429199997</v>
      </c>
      <c r="MK14">
        <v>-34.197770559000006</v>
      </c>
      <c r="ML14">
        <v>53.383020554299989</v>
      </c>
      <c r="MM14">
        <v>79.615436068300014</v>
      </c>
      <c r="MN14">
        <v>82.335955127799977</v>
      </c>
      <c r="MO14">
        <v>50.903804727800001</v>
      </c>
      <c r="MP14">
        <v>81.402866447099996</v>
      </c>
      <c r="MQ14">
        <v>17.636487294399984</v>
      </c>
      <c r="MR14">
        <v>49.328582532999988</v>
      </c>
    </row>
    <row r="15" spans="1:356" x14ac:dyDescent="0.25">
      <c r="A15">
        <v>90</v>
      </c>
      <c r="B15" t="s">
        <v>398</v>
      </c>
      <c r="C15" s="3">
        <v>42821.018969907411</v>
      </c>
      <c r="D15">
        <v>62.3399</v>
      </c>
      <c r="E15">
        <v>63.908700000000003</v>
      </c>
      <c r="F15">
        <v>49</v>
      </c>
      <c r="G15">
        <v>48</v>
      </c>
      <c r="H15">
        <v>1.3229</v>
      </c>
      <c r="I15">
        <v>591.20240000000001</v>
      </c>
      <c r="J15">
        <v>25322</v>
      </c>
      <c r="K15">
        <v>33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220947</v>
      </c>
      <c r="S15">
        <v>220954</v>
      </c>
      <c r="T15">
        <v>239269</v>
      </c>
      <c r="U15">
        <v>239731</v>
      </c>
      <c r="V15">
        <v>215616</v>
      </c>
      <c r="W15">
        <v>215624</v>
      </c>
      <c r="X15">
        <v>215343</v>
      </c>
      <c r="Y15">
        <v>214692</v>
      </c>
      <c r="Z15">
        <v>292987</v>
      </c>
      <c r="AA15">
        <v>292979</v>
      </c>
      <c r="AB15">
        <v>1293.6199999999999</v>
      </c>
      <c r="AC15">
        <v>36502.320299999999</v>
      </c>
      <c r="AD15">
        <v>6</v>
      </c>
      <c r="AE15">
        <v>166.85159999999999</v>
      </c>
      <c r="AF15">
        <v>166.85159999999999</v>
      </c>
      <c r="AG15">
        <v>166.85159999999999</v>
      </c>
      <c r="AH15">
        <v>166.85159999999999</v>
      </c>
      <c r="AI15">
        <v>166.85159999999999</v>
      </c>
      <c r="AJ15">
        <v>6.5601000000000003</v>
      </c>
      <c r="AK15">
        <v>6.5601000000000003</v>
      </c>
      <c r="AL15">
        <v>1200.9766</v>
      </c>
      <c r="AM15">
        <v>1108.481</v>
      </c>
      <c r="AN15">
        <v>1058</v>
      </c>
      <c r="AO15">
        <v>922.74379999999996</v>
      </c>
      <c r="AP15">
        <v>1046.9016999999999</v>
      </c>
      <c r="AQ15">
        <v>993.25930000000005</v>
      </c>
      <c r="AR15">
        <v>979.90610000000004</v>
      </c>
      <c r="AS15">
        <v>966.89840000000004</v>
      </c>
      <c r="AT15">
        <v>954.31510000000003</v>
      </c>
      <c r="AU15">
        <v>948.37260000000003</v>
      </c>
      <c r="AV15">
        <v>939.60889999999995</v>
      </c>
      <c r="AW15">
        <v>927.4162</v>
      </c>
      <c r="AX15">
        <v>16.2</v>
      </c>
      <c r="AY15">
        <v>23.6</v>
      </c>
      <c r="AZ15">
        <v>32.205300000000001</v>
      </c>
      <c r="BA15">
        <v>20.909300000000002</v>
      </c>
      <c r="BB15">
        <v>13.555</v>
      </c>
      <c r="BC15">
        <v>9.6521000000000008</v>
      </c>
      <c r="BD15">
        <v>7.0637999999999996</v>
      </c>
      <c r="BE15">
        <v>5.2961999999999998</v>
      </c>
      <c r="BF15">
        <v>4.1932999999999998</v>
      </c>
      <c r="BG15">
        <v>3.5979999999999999</v>
      </c>
      <c r="BH15">
        <v>3.6072000000000002</v>
      </c>
      <c r="BI15">
        <v>101.5</v>
      </c>
      <c r="BJ15">
        <v>142.75</v>
      </c>
      <c r="BK15">
        <v>159.47</v>
      </c>
      <c r="BL15">
        <v>218.54</v>
      </c>
      <c r="BM15">
        <v>227.91</v>
      </c>
      <c r="BN15">
        <v>310.58999999999997</v>
      </c>
      <c r="BO15">
        <v>313.85000000000002</v>
      </c>
      <c r="BP15">
        <v>425.26</v>
      </c>
      <c r="BQ15">
        <v>424.97</v>
      </c>
      <c r="BR15">
        <v>571.75</v>
      </c>
      <c r="BS15">
        <v>535.45000000000005</v>
      </c>
      <c r="BT15">
        <v>724.88</v>
      </c>
      <c r="BU15">
        <v>629.39</v>
      </c>
      <c r="BV15">
        <v>858.96</v>
      </c>
      <c r="BW15">
        <v>50.8</v>
      </c>
      <c r="BX15">
        <v>45.5</v>
      </c>
      <c r="BY15">
        <v>21.553599999999999</v>
      </c>
      <c r="BZ15">
        <v>5.4272729999999996</v>
      </c>
      <c r="CA15">
        <v>4.9013</v>
      </c>
      <c r="CB15">
        <v>4.9200999999999997</v>
      </c>
      <c r="CC15">
        <v>1.8664000000000001</v>
      </c>
      <c r="CD15">
        <v>4.9013</v>
      </c>
      <c r="CE15">
        <v>6901602</v>
      </c>
      <c r="CF15">
        <v>2</v>
      </c>
      <c r="CI15">
        <v>3.7336</v>
      </c>
      <c r="CJ15">
        <v>6.4964000000000004</v>
      </c>
      <c r="CK15">
        <v>8.1656999999999993</v>
      </c>
      <c r="CL15">
        <v>10.537100000000001</v>
      </c>
      <c r="CM15">
        <v>12.76</v>
      </c>
      <c r="CN15">
        <v>16.598600000000001</v>
      </c>
      <c r="CO15">
        <v>3.9460000000000002</v>
      </c>
      <c r="CP15">
        <v>6.9340000000000002</v>
      </c>
      <c r="CQ15">
        <v>9.2560000000000002</v>
      </c>
      <c r="CR15">
        <v>11.481999999999999</v>
      </c>
      <c r="CS15">
        <v>14.492000000000001</v>
      </c>
      <c r="CT15">
        <v>16.948</v>
      </c>
      <c r="CU15">
        <v>25.0198</v>
      </c>
      <c r="CV15">
        <v>25.066600000000001</v>
      </c>
      <c r="CW15">
        <v>25.047799999999999</v>
      </c>
      <c r="CX15">
        <v>25.0319</v>
      </c>
      <c r="CY15">
        <v>25.011700000000001</v>
      </c>
      <c r="CZ15">
        <v>25.0839</v>
      </c>
      <c r="DB15">
        <v>13280</v>
      </c>
      <c r="DC15">
        <v>720</v>
      </c>
      <c r="DD15">
        <v>14</v>
      </c>
      <c r="DF15" t="s">
        <v>519</v>
      </c>
      <c r="DG15">
        <v>356</v>
      </c>
      <c r="DH15">
        <v>1522</v>
      </c>
      <c r="DI15">
        <v>8</v>
      </c>
      <c r="DJ15">
        <v>2</v>
      </c>
      <c r="DK15">
        <v>30</v>
      </c>
      <c r="DL15">
        <v>34</v>
      </c>
      <c r="DM15">
        <v>5.4272729999999996</v>
      </c>
      <c r="DN15">
        <v>2054.5500000000002</v>
      </c>
      <c r="DO15">
        <v>2013.2284999999999</v>
      </c>
      <c r="DP15">
        <v>1743.6713999999999</v>
      </c>
      <c r="DQ15">
        <v>1636.0571</v>
      </c>
      <c r="DR15">
        <v>1581.1570999999999</v>
      </c>
      <c r="DS15">
        <v>1590.8785</v>
      </c>
      <c r="DT15">
        <v>1398.5</v>
      </c>
      <c r="DU15">
        <v>55.002099999999999</v>
      </c>
      <c r="DV15">
        <v>61.906399999999998</v>
      </c>
      <c r="DW15">
        <v>74.173599999999993</v>
      </c>
      <c r="DX15">
        <v>70.873599999999996</v>
      </c>
      <c r="DY15">
        <v>43.084299999999999</v>
      </c>
      <c r="DZ15">
        <v>48.7</v>
      </c>
      <c r="EA15">
        <v>44.370699999999999</v>
      </c>
      <c r="EB15">
        <v>32.205300000000001</v>
      </c>
      <c r="EC15">
        <v>20.909300000000002</v>
      </c>
      <c r="ED15">
        <v>13.555</v>
      </c>
      <c r="EE15">
        <v>9.6521000000000008</v>
      </c>
      <c r="EF15">
        <v>7.0637999999999996</v>
      </c>
      <c r="EG15">
        <v>5.2961999999999998</v>
      </c>
      <c r="EH15">
        <v>4.1932999999999998</v>
      </c>
      <c r="EI15">
        <v>3.5979999999999999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0.10985</v>
      </c>
      <c r="EY15">
        <v>9.1382000000000005E-2</v>
      </c>
      <c r="EZ15">
        <v>7.9510999999999998E-2</v>
      </c>
      <c r="FA15">
        <v>8.3114999999999994E-2</v>
      </c>
      <c r="FB15">
        <v>6.8539000000000003E-2</v>
      </c>
      <c r="FC15">
        <v>1.9442999999999998E-2</v>
      </c>
      <c r="FD15">
        <v>1.7104000000000001E-2</v>
      </c>
      <c r="FE15">
        <v>-3.176E-3</v>
      </c>
      <c r="FF15">
        <v>-1.0482E-2</v>
      </c>
      <c r="FG15">
        <v>-2.5568E-2</v>
      </c>
      <c r="FH15">
        <v>-1.6990000000000002E-2</v>
      </c>
      <c r="FI15">
        <v>-2.2967999999999999E-2</v>
      </c>
      <c r="FJ15">
        <v>-1.1029000000000001E-2</v>
      </c>
      <c r="FK15">
        <v>-6.3179999999999998E-3</v>
      </c>
      <c r="FL15">
        <v>6.2975000000000003E-2</v>
      </c>
      <c r="FM15">
        <v>6.0165000000000003E-2</v>
      </c>
      <c r="FN15">
        <v>5.8826999999999997E-2</v>
      </c>
      <c r="FO15">
        <v>6.0304000000000003E-2</v>
      </c>
      <c r="FP15">
        <v>6.8095000000000003E-2</v>
      </c>
      <c r="FQ15">
        <v>7.9388E-2</v>
      </c>
      <c r="FR15">
        <v>7.5467000000000006E-2</v>
      </c>
      <c r="FS15">
        <v>-0.39851599999999998</v>
      </c>
      <c r="FT15">
        <v>-0.39305299999999999</v>
      </c>
      <c r="FU15">
        <v>-0.39024999999999999</v>
      </c>
      <c r="FV15">
        <v>-0.39508399999999999</v>
      </c>
      <c r="FW15">
        <v>-0.40914499999999998</v>
      </c>
      <c r="FX15">
        <v>-0.40805900000000001</v>
      </c>
      <c r="FY15">
        <v>-0.39896799999999999</v>
      </c>
      <c r="FZ15">
        <v>-1.2428330000000001</v>
      </c>
      <c r="GA15">
        <v>-1.218623</v>
      </c>
      <c r="GB15">
        <v>-1.2074229999999999</v>
      </c>
      <c r="GC15">
        <v>-1.2306619999999999</v>
      </c>
      <c r="GD15">
        <v>-1.2946</v>
      </c>
      <c r="GE15">
        <v>-1.2829390000000001</v>
      </c>
      <c r="GF15">
        <v>-1.2421949999999999</v>
      </c>
      <c r="GG15">
        <v>-0.69784100000000004</v>
      </c>
      <c r="GH15">
        <v>-0.64321300000000003</v>
      </c>
      <c r="GI15">
        <v>-0.62349200000000005</v>
      </c>
      <c r="GJ15">
        <v>-0.67998599999999998</v>
      </c>
      <c r="GK15">
        <v>-0.82861499999999999</v>
      </c>
      <c r="GL15">
        <v>-0.93004200000000004</v>
      </c>
      <c r="GM15">
        <v>-0.83030999999999999</v>
      </c>
      <c r="GN15">
        <v>-0.25022299999999997</v>
      </c>
      <c r="GO15">
        <v>-0.23180500000000001</v>
      </c>
      <c r="GP15">
        <v>-0.222159</v>
      </c>
      <c r="GQ15">
        <v>-0.23774500000000001</v>
      </c>
      <c r="GR15">
        <v>-0.28391899999999998</v>
      </c>
      <c r="GS15">
        <v>-0.28174700000000003</v>
      </c>
      <c r="GT15">
        <v>-0.25187300000000001</v>
      </c>
      <c r="GU15">
        <v>0.38556499999999999</v>
      </c>
      <c r="GV15">
        <v>0.347109</v>
      </c>
      <c r="GW15">
        <v>0.27834999999999999</v>
      </c>
      <c r="GX15">
        <v>0.22014600000000001</v>
      </c>
      <c r="GY15">
        <v>0.34583799999999998</v>
      </c>
      <c r="GZ15">
        <v>0.29183599999999998</v>
      </c>
      <c r="HA15">
        <v>0.26101999999999997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-2.6318100000000002</v>
      </c>
      <c r="HJ15">
        <v>-2.5993119999999998</v>
      </c>
      <c r="HK15">
        <v>-2.584438</v>
      </c>
      <c r="HL15">
        <v>-2.6146189999999998</v>
      </c>
      <c r="HM15">
        <v>-2.6985109999999999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745.41499999999996</v>
      </c>
      <c r="HX15">
        <v>0</v>
      </c>
      <c r="HZ15">
        <v>745.17899999999997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766.66899999999998</v>
      </c>
      <c r="IJ15">
        <v>0</v>
      </c>
      <c r="IL15">
        <v>766.62699999999995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776.03599999999994</v>
      </c>
      <c r="IV15">
        <v>0</v>
      </c>
      <c r="IX15">
        <v>775.97799999999995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755.61400000000003</v>
      </c>
      <c r="JH15">
        <v>0</v>
      </c>
      <c r="JJ15">
        <v>755.43399999999997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704.36699999999996</v>
      </c>
      <c r="JT15">
        <v>0</v>
      </c>
      <c r="JV15">
        <v>704.12199999999996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741.97799999999995</v>
      </c>
      <c r="KF15">
        <v>0.10199999999999999</v>
      </c>
      <c r="KH15">
        <v>742.08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772.70799999999997</v>
      </c>
      <c r="KR15">
        <v>2.5000000000000001E-2</v>
      </c>
      <c r="KT15">
        <v>772.76599999999996</v>
      </c>
      <c r="KU15">
        <v>2.5000000000000001E-2</v>
      </c>
      <c r="KV15">
        <v>129.38528625000001</v>
      </c>
      <c r="KW15">
        <v>121.1258927025</v>
      </c>
      <c r="KX15">
        <v>102.57495744779999</v>
      </c>
      <c r="KY15">
        <v>98.6607873584</v>
      </c>
      <c r="KZ15">
        <v>107.6688927245</v>
      </c>
      <c r="LA15">
        <v>126.29666235800001</v>
      </c>
      <c r="LB15">
        <v>105.54059950000001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-41.458794400000002</v>
      </c>
      <c r="LI15">
        <v>-10.133787199999999</v>
      </c>
      <c r="LJ15">
        <v>-132.57796744200002</v>
      </c>
      <c r="LK15">
        <v>-98.586600700000005</v>
      </c>
      <c r="LL15">
        <v>-65.132018888999994</v>
      </c>
      <c r="LM15">
        <v>-81.377524749999978</v>
      </c>
      <c r="LN15">
        <v>-58.996216599999997</v>
      </c>
      <c r="LO15">
        <v>-10.794648745999998</v>
      </c>
      <c r="LP15">
        <v>-13.398315269999999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92.113350000000011</v>
      </c>
      <c r="LY15">
        <v>90.975919999999988</v>
      </c>
      <c r="LZ15">
        <v>77.533140000000003</v>
      </c>
      <c r="MA15">
        <v>65.365474999999989</v>
      </c>
      <c r="MB15">
        <v>67.462774999999993</v>
      </c>
      <c r="MC15">
        <v>0</v>
      </c>
      <c r="MD15">
        <v>0</v>
      </c>
      <c r="ME15">
        <v>-38.382720466100004</v>
      </c>
      <c r="MF15">
        <v>-39.819001263200001</v>
      </c>
      <c r="MG15">
        <v>-46.246646211200002</v>
      </c>
      <c r="MH15">
        <v>-48.193055769599994</v>
      </c>
      <c r="MI15">
        <v>-35.7002972445</v>
      </c>
      <c r="MJ15">
        <v>-45.293045400000004</v>
      </c>
      <c r="MK15">
        <v>-36.841435916999998</v>
      </c>
      <c r="ML15">
        <v>50.537948341899998</v>
      </c>
      <c r="MM15">
        <v>73.696210739299971</v>
      </c>
      <c r="MN15">
        <v>68.729432347599996</v>
      </c>
      <c r="MO15">
        <v>34.455681838800018</v>
      </c>
      <c r="MP15">
        <v>80.435153880000001</v>
      </c>
      <c r="MQ15">
        <v>28.750173812000007</v>
      </c>
      <c r="MR15">
        <v>45.167061113000017</v>
      </c>
    </row>
    <row r="16" spans="1:356" x14ac:dyDescent="0.25">
      <c r="A16">
        <v>90</v>
      </c>
      <c r="B16" t="s">
        <v>399</v>
      </c>
      <c r="C16" s="3">
        <v>42821.020115740743</v>
      </c>
      <c r="D16">
        <v>61.732799999999997</v>
      </c>
      <c r="E16">
        <v>63.453000000000003</v>
      </c>
      <c r="F16">
        <v>50</v>
      </c>
      <c r="G16">
        <v>49</v>
      </c>
      <c r="H16">
        <v>1.3229</v>
      </c>
      <c r="I16">
        <v>604.45090000000005</v>
      </c>
      <c r="J16">
        <v>25879</v>
      </c>
      <c r="K16">
        <v>33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220947</v>
      </c>
      <c r="S16">
        <v>220954</v>
      </c>
      <c r="T16">
        <v>239269</v>
      </c>
      <c r="U16">
        <v>239731</v>
      </c>
      <c r="V16">
        <v>215616</v>
      </c>
      <c r="W16">
        <v>215624</v>
      </c>
      <c r="X16">
        <v>215343</v>
      </c>
      <c r="Y16">
        <v>214692</v>
      </c>
      <c r="Z16">
        <v>292987</v>
      </c>
      <c r="AA16">
        <v>292979</v>
      </c>
      <c r="AB16">
        <v>1293.6199999999999</v>
      </c>
      <c r="AC16">
        <v>36528.757799999999</v>
      </c>
      <c r="AD16">
        <v>6</v>
      </c>
      <c r="AE16">
        <v>167.34110000000001</v>
      </c>
      <c r="AF16">
        <v>167.34110000000001</v>
      </c>
      <c r="AG16">
        <v>167.34110000000001</v>
      </c>
      <c r="AH16">
        <v>167.34110000000001</v>
      </c>
      <c r="AI16">
        <v>167.34110000000001</v>
      </c>
      <c r="AJ16">
        <v>7.0495000000000001</v>
      </c>
      <c r="AK16">
        <v>7.0495000000000001</v>
      </c>
      <c r="AL16">
        <v>1172.8516</v>
      </c>
      <c r="AM16">
        <v>1092.5011999999999</v>
      </c>
      <c r="AN16">
        <v>1044.5</v>
      </c>
      <c r="AO16">
        <v>918.38509999999997</v>
      </c>
      <c r="AP16">
        <v>1042.3163</v>
      </c>
      <c r="AQ16">
        <v>988.61829999999998</v>
      </c>
      <c r="AR16">
        <v>975.25890000000004</v>
      </c>
      <c r="AS16">
        <v>962.04049999999995</v>
      </c>
      <c r="AT16">
        <v>949.43370000000004</v>
      </c>
      <c r="AU16">
        <v>943.05250000000001</v>
      </c>
      <c r="AV16">
        <v>933.6454</v>
      </c>
      <c r="AW16">
        <v>921.06669999999997</v>
      </c>
      <c r="AX16">
        <v>16.8</v>
      </c>
      <c r="AY16">
        <v>16.600000000000001</v>
      </c>
      <c r="AZ16">
        <v>32.361199999999997</v>
      </c>
      <c r="BA16">
        <v>21.0672</v>
      </c>
      <c r="BB16">
        <v>13.5511</v>
      </c>
      <c r="BC16">
        <v>9.6117000000000008</v>
      </c>
      <c r="BD16">
        <v>6.9550999999999998</v>
      </c>
      <c r="BE16">
        <v>5.2388000000000003</v>
      </c>
      <c r="BF16">
        <v>4.1817000000000002</v>
      </c>
      <c r="BG16">
        <v>3.5988000000000002</v>
      </c>
      <c r="BH16">
        <v>3.6113</v>
      </c>
      <c r="BI16">
        <v>100.94</v>
      </c>
      <c r="BJ16">
        <v>141.85</v>
      </c>
      <c r="BK16">
        <v>159.58000000000001</v>
      </c>
      <c r="BL16">
        <v>219.19</v>
      </c>
      <c r="BM16">
        <v>229.58</v>
      </c>
      <c r="BN16">
        <v>313.26</v>
      </c>
      <c r="BO16">
        <v>315.47000000000003</v>
      </c>
      <c r="BP16">
        <v>433.05</v>
      </c>
      <c r="BQ16">
        <v>426.65</v>
      </c>
      <c r="BR16">
        <v>581.89</v>
      </c>
      <c r="BS16">
        <v>535.17999999999995</v>
      </c>
      <c r="BT16">
        <v>732.02</v>
      </c>
      <c r="BU16">
        <v>629.67999999999995</v>
      </c>
      <c r="BV16">
        <v>861.9</v>
      </c>
      <c r="BW16">
        <v>49.7</v>
      </c>
      <c r="BX16">
        <v>45.7</v>
      </c>
      <c r="BY16">
        <v>26.666699999999999</v>
      </c>
      <c r="BZ16">
        <v>6.9818189999999998</v>
      </c>
      <c r="CA16">
        <v>9.3170999999999999</v>
      </c>
      <c r="CB16">
        <v>9.3170999999999999</v>
      </c>
      <c r="CC16">
        <v>-3.7461000000000002</v>
      </c>
      <c r="CD16">
        <v>9.3170999999999999</v>
      </c>
      <c r="CE16">
        <v>6901602</v>
      </c>
      <c r="CF16">
        <v>1</v>
      </c>
      <c r="CI16">
        <v>3.74</v>
      </c>
      <c r="CJ16">
        <v>6.6336000000000004</v>
      </c>
      <c r="CK16">
        <v>8.3664000000000005</v>
      </c>
      <c r="CL16">
        <v>10.790699999999999</v>
      </c>
      <c r="CM16">
        <v>13.323600000000001</v>
      </c>
      <c r="CN16">
        <v>16.905000000000001</v>
      </c>
      <c r="CO16">
        <v>3.83</v>
      </c>
      <c r="CP16">
        <v>6.9779999999999998</v>
      </c>
      <c r="CQ16">
        <v>8.9</v>
      </c>
      <c r="CR16">
        <v>11.87</v>
      </c>
      <c r="CS16">
        <v>14.856</v>
      </c>
      <c r="CT16">
        <v>18.388000000000002</v>
      </c>
      <c r="CU16">
        <v>25.129899999999999</v>
      </c>
      <c r="CV16">
        <v>24.996600000000001</v>
      </c>
      <c r="CW16">
        <v>25.0702</v>
      </c>
      <c r="CX16">
        <v>24.947900000000001</v>
      </c>
      <c r="CY16">
        <v>24.914200000000001</v>
      </c>
      <c r="CZ16">
        <v>25.1066</v>
      </c>
      <c r="DB16">
        <v>13280</v>
      </c>
      <c r="DC16">
        <v>720</v>
      </c>
      <c r="DD16">
        <v>15</v>
      </c>
      <c r="DF16" t="s">
        <v>519</v>
      </c>
      <c r="DG16">
        <v>356</v>
      </c>
      <c r="DH16">
        <v>1522</v>
      </c>
      <c r="DI16">
        <v>8</v>
      </c>
      <c r="DJ16">
        <v>2</v>
      </c>
      <c r="DK16">
        <v>30</v>
      </c>
      <c r="DL16">
        <v>31.799999</v>
      </c>
      <c r="DM16">
        <v>6.9818189999999998</v>
      </c>
      <c r="DN16">
        <v>2079.0286000000001</v>
      </c>
      <c r="DO16">
        <v>2040.8643</v>
      </c>
      <c r="DP16">
        <v>1767.0929000000001</v>
      </c>
      <c r="DQ16">
        <v>1672.8</v>
      </c>
      <c r="DR16">
        <v>1538.2786000000001</v>
      </c>
      <c r="DS16">
        <v>1540.4</v>
      </c>
      <c r="DT16">
        <v>1376</v>
      </c>
      <c r="DU16">
        <v>73.413600000000002</v>
      </c>
      <c r="DV16">
        <v>78.984999999999999</v>
      </c>
      <c r="DW16">
        <v>95.559299999999993</v>
      </c>
      <c r="DX16">
        <v>90.017899999999997</v>
      </c>
      <c r="DY16">
        <v>46.5443</v>
      </c>
      <c r="DZ16">
        <v>48.354999999999997</v>
      </c>
      <c r="EA16">
        <v>49.251399999999997</v>
      </c>
      <c r="EB16">
        <v>32.361199999999997</v>
      </c>
      <c r="EC16">
        <v>21.0672</v>
      </c>
      <c r="ED16">
        <v>13.5511</v>
      </c>
      <c r="EE16">
        <v>9.6117000000000008</v>
      </c>
      <c r="EF16">
        <v>6.9550999999999998</v>
      </c>
      <c r="EG16">
        <v>5.2388000000000003</v>
      </c>
      <c r="EH16">
        <v>4.1817000000000002</v>
      </c>
      <c r="EI16">
        <v>3.5988000000000002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0.105768</v>
      </c>
      <c r="EY16">
        <v>8.7900000000000006E-2</v>
      </c>
      <c r="EZ16">
        <v>7.7308000000000002E-2</v>
      </c>
      <c r="FA16">
        <v>8.0977999999999994E-2</v>
      </c>
      <c r="FB16">
        <v>6.5821000000000005E-2</v>
      </c>
      <c r="FC16">
        <v>1.8707999999999999E-2</v>
      </c>
      <c r="FD16">
        <v>1.6441999999999998E-2</v>
      </c>
      <c r="FE16">
        <v>-3.1770000000000001E-3</v>
      </c>
      <c r="FF16">
        <v>-1.0482E-2</v>
      </c>
      <c r="FG16">
        <v>-2.5569999999999999E-2</v>
      </c>
      <c r="FH16">
        <v>-1.6990999999999999E-2</v>
      </c>
      <c r="FI16">
        <v>-2.2970999999999998E-2</v>
      </c>
      <c r="FJ16">
        <v>-1.1117999999999999E-2</v>
      </c>
      <c r="FK16">
        <v>-6.5700000000000003E-3</v>
      </c>
      <c r="FL16">
        <v>6.3018000000000005E-2</v>
      </c>
      <c r="FM16">
        <v>6.0203E-2</v>
      </c>
      <c r="FN16">
        <v>5.8862999999999999E-2</v>
      </c>
      <c r="FO16">
        <v>6.0338000000000003E-2</v>
      </c>
      <c r="FP16">
        <v>6.8144999999999997E-2</v>
      </c>
      <c r="FQ16">
        <v>7.9451999999999995E-2</v>
      </c>
      <c r="FR16">
        <v>7.5518000000000002E-2</v>
      </c>
      <c r="FS16">
        <v>-0.39831699999999998</v>
      </c>
      <c r="FT16">
        <v>-0.39290700000000001</v>
      </c>
      <c r="FU16">
        <v>-0.39015899999999998</v>
      </c>
      <c r="FV16">
        <v>-0.39505800000000002</v>
      </c>
      <c r="FW16">
        <v>-0.40887200000000001</v>
      </c>
      <c r="FX16">
        <v>-0.40760600000000002</v>
      </c>
      <c r="FY16">
        <v>-0.398613</v>
      </c>
      <c r="FZ16">
        <v>-1.243036</v>
      </c>
      <c r="GA16">
        <v>-1.2186790000000001</v>
      </c>
      <c r="GB16">
        <v>-1.2080759999999999</v>
      </c>
      <c r="GC16">
        <v>-1.2316180000000001</v>
      </c>
      <c r="GD16">
        <v>-1.2945059999999999</v>
      </c>
      <c r="GE16">
        <v>-1.280327</v>
      </c>
      <c r="GF16">
        <v>-1.239927</v>
      </c>
      <c r="GG16">
        <v>-0.69739799999999996</v>
      </c>
      <c r="GH16">
        <v>-0.64253400000000005</v>
      </c>
      <c r="GI16">
        <v>-0.62279200000000001</v>
      </c>
      <c r="GJ16">
        <v>-0.67901699999999998</v>
      </c>
      <c r="GK16">
        <v>-0.82834099999999999</v>
      </c>
      <c r="GL16">
        <v>-0.92978899999999998</v>
      </c>
      <c r="GM16">
        <v>-0.82972199999999996</v>
      </c>
      <c r="GN16">
        <v>-0.25043100000000001</v>
      </c>
      <c r="GO16">
        <v>-0.23227600000000001</v>
      </c>
      <c r="GP16">
        <v>-0.222664</v>
      </c>
      <c r="GQ16">
        <v>-0.23850099999999999</v>
      </c>
      <c r="GR16">
        <v>-0.28389700000000001</v>
      </c>
      <c r="GS16">
        <v>-0.28168599999999999</v>
      </c>
      <c r="GT16">
        <v>-0.25212699999999999</v>
      </c>
      <c r="GU16">
        <v>0.385994</v>
      </c>
      <c r="GV16">
        <v>0.34736899999999998</v>
      </c>
      <c r="GW16">
        <v>0.27776899999999999</v>
      </c>
      <c r="GX16">
        <v>0.21944</v>
      </c>
      <c r="GY16">
        <v>0.34559499999999999</v>
      </c>
      <c r="GZ16">
        <v>0.29262100000000002</v>
      </c>
      <c r="HA16">
        <v>0.26120100000000002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-2.633394</v>
      </c>
      <c r="HJ16">
        <v>-2.6007419999999999</v>
      </c>
      <c r="HK16">
        <v>-2.5855630000000001</v>
      </c>
      <c r="HL16">
        <v>-2.6157569999999999</v>
      </c>
      <c r="HM16">
        <v>-2.6997230000000001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745.41499999999996</v>
      </c>
      <c r="HX16">
        <v>0</v>
      </c>
      <c r="HZ16">
        <v>745.17899999999997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766.66899999999998</v>
      </c>
      <c r="IJ16">
        <v>0</v>
      </c>
      <c r="IL16">
        <v>766.62699999999995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776.03599999999994</v>
      </c>
      <c r="IV16">
        <v>0</v>
      </c>
      <c r="IX16">
        <v>775.97799999999995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755.61400000000003</v>
      </c>
      <c r="JH16">
        <v>0</v>
      </c>
      <c r="JJ16">
        <v>755.43399999999997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704.36699999999996</v>
      </c>
      <c r="JT16">
        <v>0</v>
      </c>
      <c r="JV16">
        <v>704.12199999999996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741.97799999999995</v>
      </c>
      <c r="KF16">
        <v>0.10199999999999999</v>
      </c>
      <c r="KH16">
        <v>742.08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772.70799999999997</v>
      </c>
      <c r="KR16">
        <v>2.5000000000000001E-2</v>
      </c>
      <c r="KT16">
        <v>772.76599999999996</v>
      </c>
      <c r="KU16">
        <v>2.5000000000000001E-2</v>
      </c>
      <c r="KV16">
        <v>131.01622431480001</v>
      </c>
      <c r="KW16">
        <v>122.86615345289999</v>
      </c>
      <c r="KX16">
        <v>104.0163893727</v>
      </c>
      <c r="KY16">
        <v>100.9334064</v>
      </c>
      <c r="KZ16">
        <v>104.825995197</v>
      </c>
      <c r="LA16">
        <v>122.3878608</v>
      </c>
      <c r="LB16">
        <v>103.912768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-41.412769600000004</v>
      </c>
      <c r="LI16">
        <v>-10.124770199999999</v>
      </c>
      <c r="LJ16">
        <v>-127.52430627600002</v>
      </c>
      <c r="LK16">
        <v>-94.347690822000018</v>
      </c>
      <c r="LL16">
        <v>-62.503436088000001</v>
      </c>
      <c r="LM16">
        <v>-78.807540965999991</v>
      </c>
      <c r="LN16">
        <v>-55.469582100000011</v>
      </c>
      <c r="LO16">
        <v>-9.7176819299999995</v>
      </c>
      <c r="LP16">
        <v>-12.240559343999998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92.168790000000001</v>
      </c>
      <c r="LY16">
        <v>91.025970000000001</v>
      </c>
      <c r="LZ16">
        <v>77.566890000000001</v>
      </c>
      <c r="MA16">
        <v>65.393924999999996</v>
      </c>
      <c r="MB16">
        <v>67.493075000000005</v>
      </c>
      <c r="MC16">
        <v>0</v>
      </c>
      <c r="MD16">
        <v>0</v>
      </c>
      <c r="ME16">
        <v>-51.198497812799999</v>
      </c>
      <c r="MF16">
        <v>-50.750547990000001</v>
      </c>
      <c r="MG16">
        <v>-59.513567565599999</v>
      </c>
      <c r="MH16">
        <v>-61.123684404299993</v>
      </c>
      <c r="MI16">
        <v>-38.5545520063</v>
      </c>
      <c r="MJ16">
        <v>-44.959947094999997</v>
      </c>
      <c r="MK16">
        <v>-40.864970110799995</v>
      </c>
      <c r="ML16">
        <v>44.462210225999996</v>
      </c>
      <c r="MM16">
        <v>68.793884640899975</v>
      </c>
      <c r="MN16">
        <v>59.566275719100005</v>
      </c>
      <c r="MO16">
        <v>26.396106029700007</v>
      </c>
      <c r="MP16">
        <v>78.294936090699991</v>
      </c>
      <c r="MQ16">
        <v>26.297462175</v>
      </c>
      <c r="MR16">
        <v>40.682468345200014</v>
      </c>
    </row>
    <row r="17" spans="1:356" x14ac:dyDescent="0.25">
      <c r="A17">
        <v>90</v>
      </c>
      <c r="B17" t="s">
        <v>400</v>
      </c>
      <c r="C17" s="3">
        <v>42821.021331018521</v>
      </c>
      <c r="D17">
        <v>61.108800000000002</v>
      </c>
      <c r="E17">
        <v>62.994200000000006</v>
      </c>
      <c r="F17">
        <v>55</v>
      </c>
      <c r="G17">
        <v>50</v>
      </c>
      <c r="H17">
        <v>1.3229</v>
      </c>
      <c r="I17">
        <v>605.59389999999996</v>
      </c>
      <c r="J17">
        <v>25936</v>
      </c>
      <c r="K17">
        <v>33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220947</v>
      </c>
      <c r="S17">
        <v>220954</v>
      </c>
      <c r="T17">
        <v>239269</v>
      </c>
      <c r="U17">
        <v>239731</v>
      </c>
      <c r="V17">
        <v>215616</v>
      </c>
      <c r="W17">
        <v>215624</v>
      </c>
      <c r="X17">
        <v>215343</v>
      </c>
      <c r="Y17">
        <v>214692</v>
      </c>
      <c r="Z17">
        <v>292987</v>
      </c>
      <c r="AA17">
        <v>292979</v>
      </c>
      <c r="AB17">
        <v>1293.6199999999999</v>
      </c>
      <c r="AC17">
        <v>36555.203099999999</v>
      </c>
      <c r="AD17">
        <v>6</v>
      </c>
      <c r="AE17">
        <v>167.8314</v>
      </c>
      <c r="AF17">
        <v>167.8314</v>
      </c>
      <c r="AG17">
        <v>167.8314</v>
      </c>
      <c r="AH17">
        <v>167.8314</v>
      </c>
      <c r="AI17">
        <v>167.8314</v>
      </c>
      <c r="AJ17">
        <v>7.5399000000000003</v>
      </c>
      <c r="AK17">
        <v>7.5399000000000003</v>
      </c>
      <c r="AL17">
        <v>1209.1796999999999</v>
      </c>
      <c r="AM17">
        <v>1115.25</v>
      </c>
      <c r="AN17">
        <v>1066.1666</v>
      </c>
      <c r="AO17">
        <v>923.38120000000004</v>
      </c>
      <c r="AP17">
        <v>1050.3297</v>
      </c>
      <c r="AQ17">
        <v>996.52250000000004</v>
      </c>
      <c r="AR17">
        <v>983.23969999999997</v>
      </c>
      <c r="AS17">
        <v>970.19320000000005</v>
      </c>
      <c r="AT17">
        <v>957.57389999999998</v>
      </c>
      <c r="AU17">
        <v>951.2396</v>
      </c>
      <c r="AV17">
        <v>941.71910000000003</v>
      </c>
      <c r="AW17">
        <v>929.36059999999998</v>
      </c>
      <c r="AX17">
        <v>16.2</v>
      </c>
      <c r="AY17">
        <v>25.6</v>
      </c>
      <c r="AZ17">
        <v>32.363799999999998</v>
      </c>
      <c r="BA17">
        <v>20.9556</v>
      </c>
      <c r="BB17">
        <v>13.443199999999999</v>
      </c>
      <c r="BC17">
        <v>9.5237999999999996</v>
      </c>
      <c r="BD17">
        <v>6.9099000000000004</v>
      </c>
      <c r="BE17">
        <v>5.2123999999999997</v>
      </c>
      <c r="BF17">
        <v>4.17</v>
      </c>
      <c r="BG17">
        <v>3.5994000000000002</v>
      </c>
      <c r="BH17">
        <v>3.6126</v>
      </c>
      <c r="BI17">
        <v>101.98</v>
      </c>
      <c r="BJ17">
        <v>143.13</v>
      </c>
      <c r="BK17">
        <v>161.47</v>
      </c>
      <c r="BL17">
        <v>221.5</v>
      </c>
      <c r="BM17">
        <v>231.5</v>
      </c>
      <c r="BN17">
        <v>316.63</v>
      </c>
      <c r="BO17">
        <v>318.33</v>
      </c>
      <c r="BP17">
        <v>436.35</v>
      </c>
      <c r="BQ17">
        <v>429.14</v>
      </c>
      <c r="BR17">
        <v>584.42999999999995</v>
      </c>
      <c r="BS17">
        <v>536.42999999999995</v>
      </c>
      <c r="BT17">
        <v>733.68</v>
      </c>
      <c r="BU17">
        <v>629.72</v>
      </c>
      <c r="BV17">
        <v>863.16</v>
      </c>
      <c r="BW17">
        <v>49.3</v>
      </c>
      <c r="BX17">
        <v>45.4</v>
      </c>
      <c r="BY17">
        <v>25.4237</v>
      </c>
      <c r="BZ17">
        <v>7.8181820000000002</v>
      </c>
      <c r="CA17">
        <v>8.7664000000000009</v>
      </c>
      <c r="CB17">
        <v>8.7664000000000009</v>
      </c>
      <c r="CC17">
        <v>2.6276000000000002</v>
      </c>
      <c r="CD17">
        <v>8.7664000000000009</v>
      </c>
      <c r="CE17">
        <v>6901602</v>
      </c>
      <c r="CF17">
        <v>2</v>
      </c>
      <c r="CI17">
        <v>3.7343000000000002</v>
      </c>
      <c r="CJ17">
        <v>6.6307</v>
      </c>
      <c r="CK17">
        <v>8.3779000000000003</v>
      </c>
      <c r="CL17">
        <v>10.7721</v>
      </c>
      <c r="CM17">
        <v>13.345000000000001</v>
      </c>
      <c r="CN17">
        <v>16.643599999999999</v>
      </c>
      <c r="CO17">
        <v>3.782</v>
      </c>
      <c r="CP17">
        <v>7.3140000000000001</v>
      </c>
      <c r="CQ17">
        <v>9.2739999999999991</v>
      </c>
      <c r="CR17">
        <v>11.91</v>
      </c>
      <c r="CS17">
        <v>14.852</v>
      </c>
      <c r="CT17">
        <v>17.765999999999998</v>
      </c>
      <c r="CU17">
        <v>24.959700000000002</v>
      </c>
      <c r="CV17">
        <v>24.998100000000001</v>
      </c>
      <c r="CW17">
        <v>24.963000000000001</v>
      </c>
      <c r="CX17">
        <v>24.928799999999999</v>
      </c>
      <c r="CY17">
        <v>25.0307</v>
      </c>
      <c r="CZ17">
        <v>25.1096</v>
      </c>
      <c r="DB17">
        <v>13280</v>
      </c>
      <c r="DC17">
        <v>720</v>
      </c>
      <c r="DD17">
        <v>16</v>
      </c>
      <c r="DF17" t="s">
        <v>519</v>
      </c>
      <c r="DG17">
        <v>356</v>
      </c>
      <c r="DH17">
        <v>1522</v>
      </c>
      <c r="DI17">
        <v>8</v>
      </c>
      <c r="DJ17">
        <v>2</v>
      </c>
      <c r="DK17">
        <v>30</v>
      </c>
      <c r="DL17">
        <v>26.4</v>
      </c>
      <c r="DM17">
        <v>7.8181820000000002</v>
      </c>
      <c r="DN17">
        <v>2033.3643</v>
      </c>
      <c r="DO17">
        <v>2000.45</v>
      </c>
      <c r="DP17">
        <v>1720.6929</v>
      </c>
      <c r="DQ17">
        <v>1598.3214</v>
      </c>
      <c r="DR17">
        <v>1517.7357</v>
      </c>
      <c r="DS17">
        <v>1475.6713999999999</v>
      </c>
      <c r="DT17">
        <v>1320.6</v>
      </c>
      <c r="DU17">
        <v>77.712900000000005</v>
      </c>
      <c r="DV17">
        <v>86.998599999999996</v>
      </c>
      <c r="DW17">
        <v>107.7214</v>
      </c>
      <c r="DX17">
        <v>101.9686</v>
      </c>
      <c r="DY17">
        <v>50.999299999999998</v>
      </c>
      <c r="DZ17">
        <v>50.545000000000002</v>
      </c>
      <c r="EA17">
        <v>49.2864</v>
      </c>
      <c r="EB17">
        <v>32.363799999999998</v>
      </c>
      <c r="EC17">
        <v>20.9556</v>
      </c>
      <c r="ED17">
        <v>13.443199999999999</v>
      </c>
      <c r="EE17">
        <v>9.5237999999999996</v>
      </c>
      <c r="EF17">
        <v>6.9099000000000004</v>
      </c>
      <c r="EG17">
        <v>5.2123999999999997</v>
      </c>
      <c r="EH17">
        <v>4.17</v>
      </c>
      <c r="EI17">
        <v>3.5994000000000002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0.10185</v>
      </c>
      <c r="EY17">
        <v>8.4614999999999996E-2</v>
      </c>
      <c r="EZ17">
        <v>7.4977000000000002E-2</v>
      </c>
      <c r="FA17">
        <v>7.9041E-2</v>
      </c>
      <c r="FB17">
        <v>6.3269000000000006E-2</v>
      </c>
      <c r="FC17">
        <v>1.8422999999999998E-2</v>
      </c>
      <c r="FD17">
        <v>1.6206000000000002E-2</v>
      </c>
      <c r="FE17">
        <v>-3.1770000000000001E-3</v>
      </c>
      <c r="FF17">
        <v>-1.0482999999999999E-2</v>
      </c>
      <c r="FG17">
        <v>-2.5571E-2</v>
      </c>
      <c r="FH17">
        <v>-1.6990999999999999E-2</v>
      </c>
      <c r="FI17">
        <v>-2.2974000000000001E-2</v>
      </c>
      <c r="FJ17">
        <v>-1.1154000000000001E-2</v>
      </c>
      <c r="FK17">
        <v>-6.6429999999999996E-3</v>
      </c>
      <c r="FL17">
        <v>6.3032000000000005E-2</v>
      </c>
      <c r="FM17">
        <v>6.0215999999999999E-2</v>
      </c>
      <c r="FN17">
        <v>5.8876999999999999E-2</v>
      </c>
      <c r="FO17">
        <v>6.0356E-2</v>
      </c>
      <c r="FP17">
        <v>6.8163000000000001E-2</v>
      </c>
      <c r="FQ17">
        <v>7.9495999999999997E-2</v>
      </c>
      <c r="FR17">
        <v>7.5563000000000005E-2</v>
      </c>
      <c r="FS17">
        <v>-0.398115</v>
      </c>
      <c r="FT17">
        <v>-0.39274599999999998</v>
      </c>
      <c r="FU17">
        <v>-0.38993499999999998</v>
      </c>
      <c r="FV17">
        <v>-0.394756</v>
      </c>
      <c r="FW17">
        <v>-0.408632</v>
      </c>
      <c r="FX17">
        <v>-0.40689500000000001</v>
      </c>
      <c r="FY17">
        <v>-0.39788200000000001</v>
      </c>
      <c r="FZ17">
        <v>-1.242305</v>
      </c>
      <c r="GA17">
        <v>-1.218493</v>
      </c>
      <c r="GB17">
        <v>-1.2072510000000001</v>
      </c>
      <c r="GC17">
        <v>-1.2304440000000001</v>
      </c>
      <c r="GD17">
        <v>-1.2938449999999999</v>
      </c>
      <c r="GE17">
        <v>-1.274383</v>
      </c>
      <c r="GF17">
        <v>-1.233892</v>
      </c>
      <c r="GG17">
        <v>-0.69789999999999996</v>
      </c>
      <c r="GH17">
        <v>-0.64299499999999998</v>
      </c>
      <c r="GI17">
        <v>-0.62330600000000003</v>
      </c>
      <c r="GJ17">
        <v>-0.67981100000000005</v>
      </c>
      <c r="GK17">
        <v>-0.82913599999999998</v>
      </c>
      <c r="GL17">
        <v>-0.93129700000000004</v>
      </c>
      <c r="GM17">
        <v>-0.83119699999999996</v>
      </c>
      <c r="GN17">
        <v>-0.24988199999999999</v>
      </c>
      <c r="GO17">
        <v>-0.231767</v>
      </c>
      <c r="GP17">
        <v>-0.22209000000000001</v>
      </c>
      <c r="GQ17">
        <v>-0.23763899999999999</v>
      </c>
      <c r="GR17">
        <v>-0.28304099999999999</v>
      </c>
      <c r="GS17">
        <v>-0.28035900000000002</v>
      </c>
      <c r="GT17">
        <v>-0.25085600000000002</v>
      </c>
      <c r="GU17">
        <v>0.38524199999999997</v>
      </c>
      <c r="GV17">
        <v>0.34509000000000001</v>
      </c>
      <c r="GW17">
        <v>0.27594000000000002</v>
      </c>
      <c r="GX17">
        <v>0.21824399999999999</v>
      </c>
      <c r="GY17">
        <v>0.344086</v>
      </c>
      <c r="GZ17">
        <v>0.292325</v>
      </c>
      <c r="HA17">
        <v>0.26128099999999999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-2.6328390000000002</v>
      </c>
      <c r="HJ17">
        <v>-2.6002879999999999</v>
      </c>
      <c r="HK17">
        <v>-2.5852900000000001</v>
      </c>
      <c r="HL17">
        <v>-2.6154899999999999</v>
      </c>
      <c r="HM17">
        <v>-2.6994250000000002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745.41499999999996</v>
      </c>
      <c r="HX17">
        <v>0</v>
      </c>
      <c r="HZ17">
        <v>745.17899999999997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766.66899999999998</v>
      </c>
      <c r="IJ17">
        <v>0</v>
      </c>
      <c r="IL17">
        <v>766.62699999999995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776.03599999999994</v>
      </c>
      <c r="IV17">
        <v>0</v>
      </c>
      <c r="IX17">
        <v>775.97799999999995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755.61400000000003</v>
      </c>
      <c r="JH17">
        <v>0</v>
      </c>
      <c r="JJ17">
        <v>755.43399999999997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704.36699999999996</v>
      </c>
      <c r="JT17">
        <v>0</v>
      </c>
      <c r="JV17">
        <v>704.12199999999996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741.97799999999995</v>
      </c>
      <c r="KF17">
        <v>0.10199999999999999</v>
      </c>
      <c r="KH17">
        <v>742.08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772.70799999999997</v>
      </c>
      <c r="KR17">
        <v>2.5000000000000001E-2</v>
      </c>
      <c r="KT17">
        <v>772.76599999999996</v>
      </c>
      <c r="KU17">
        <v>2.5000000000000001E-2</v>
      </c>
      <c r="KV17">
        <v>128.16701855760002</v>
      </c>
      <c r="KW17">
        <v>120.4590972</v>
      </c>
      <c r="KX17">
        <v>101.3092358733</v>
      </c>
      <c r="KY17">
        <v>96.468286418399998</v>
      </c>
      <c r="KZ17">
        <v>103.4534185191</v>
      </c>
      <c r="LA17">
        <v>117.30997361439999</v>
      </c>
      <c r="LB17">
        <v>99.788497800000002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-41.340531999999996</v>
      </c>
      <c r="LI17">
        <v>-10.1062028</v>
      </c>
      <c r="LJ17">
        <v>-122.581961265</v>
      </c>
      <c r="LK17">
        <v>-90.329323076000009</v>
      </c>
      <c r="LL17">
        <v>-59.645442906000014</v>
      </c>
      <c r="LM17">
        <v>-76.349050200000008</v>
      </c>
      <c r="LN17">
        <v>-52.135484274999996</v>
      </c>
      <c r="LO17">
        <v>-9.2634900269999978</v>
      </c>
      <c r="LP17">
        <v>-11.799709196000002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92.149365000000003</v>
      </c>
      <c r="LY17">
        <v>91.010080000000002</v>
      </c>
      <c r="LZ17">
        <v>77.558700000000002</v>
      </c>
      <c r="MA17">
        <v>65.387249999999995</v>
      </c>
      <c r="MB17">
        <v>67.485624999999999</v>
      </c>
      <c r="MC17">
        <v>0</v>
      </c>
      <c r="MD17">
        <v>0</v>
      </c>
      <c r="ME17">
        <v>-54.235832909999999</v>
      </c>
      <c r="MF17">
        <v>-55.939664806999993</v>
      </c>
      <c r="MG17">
        <v>-67.143394948400001</v>
      </c>
      <c r="MH17">
        <v>-69.319375934600004</v>
      </c>
      <c r="MI17">
        <v>-42.285355604799996</v>
      </c>
      <c r="MJ17">
        <v>-47.072406865000005</v>
      </c>
      <c r="MK17">
        <v>-40.966707820799996</v>
      </c>
      <c r="ML17">
        <v>43.498589382600017</v>
      </c>
      <c r="MM17">
        <v>65.200189316999996</v>
      </c>
      <c r="MN17">
        <v>52.079098018899984</v>
      </c>
      <c r="MO17">
        <v>16.187110283799981</v>
      </c>
      <c r="MP17">
        <v>76.518203639299998</v>
      </c>
      <c r="MQ17">
        <v>19.633544722399989</v>
      </c>
      <c r="MR17">
        <v>36.915877983200005</v>
      </c>
    </row>
    <row r="18" spans="1:356" x14ac:dyDescent="0.25">
      <c r="A18">
        <v>90</v>
      </c>
      <c r="B18" t="s">
        <v>401</v>
      </c>
      <c r="C18" s="3">
        <v>42821.022534722222</v>
      </c>
      <c r="D18">
        <v>60.557600000000001</v>
      </c>
      <c r="E18">
        <v>62.5657</v>
      </c>
      <c r="F18">
        <v>54</v>
      </c>
      <c r="G18">
        <v>49</v>
      </c>
      <c r="H18">
        <v>1.3229</v>
      </c>
      <c r="I18">
        <v>605.18470000000002</v>
      </c>
      <c r="J18">
        <v>25913</v>
      </c>
      <c r="K18">
        <v>33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220947</v>
      </c>
      <c r="S18">
        <v>220954</v>
      </c>
      <c r="T18">
        <v>239269</v>
      </c>
      <c r="U18">
        <v>239731</v>
      </c>
      <c r="V18">
        <v>215616</v>
      </c>
      <c r="W18">
        <v>215624</v>
      </c>
      <c r="X18">
        <v>215343</v>
      </c>
      <c r="Y18">
        <v>214692</v>
      </c>
      <c r="Z18">
        <v>292987</v>
      </c>
      <c r="AA18">
        <v>292979</v>
      </c>
      <c r="AB18">
        <v>1293.6199999999999</v>
      </c>
      <c r="AC18">
        <v>36581.644500000002</v>
      </c>
      <c r="AD18">
        <v>6</v>
      </c>
      <c r="AE18">
        <v>168.32140000000001</v>
      </c>
      <c r="AF18">
        <v>168.32140000000001</v>
      </c>
      <c r="AG18">
        <v>168.32140000000001</v>
      </c>
      <c r="AH18">
        <v>168.32140000000001</v>
      </c>
      <c r="AI18">
        <v>168.32140000000001</v>
      </c>
      <c r="AJ18">
        <v>8.0298999999999996</v>
      </c>
      <c r="AK18">
        <v>8.0298999999999996</v>
      </c>
      <c r="AL18">
        <v>1171.6796999999999</v>
      </c>
      <c r="AM18">
        <v>1091.8014000000001</v>
      </c>
      <c r="AN18">
        <v>1047.6666</v>
      </c>
      <c r="AO18">
        <v>919.65219999999999</v>
      </c>
      <c r="AP18">
        <v>1039.22</v>
      </c>
      <c r="AQ18">
        <v>986.13199999999995</v>
      </c>
      <c r="AR18">
        <v>973.14400000000001</v>
      </c>
      <c r="AS18">
        <v>960.29349999999999</v>
      </c>
      <c r="AT18">
        <v>948.03880000000004</v>
      </c>
      <c r="AU18">
        <v>941.98209999999995</v>
      </c>
      <c r="AV18">
        <v>932.86339999999996</v>
      </c>
      <c r="AW18">
        <v>920.61940000000004</v>
      </c>
      <c r="AX18">
        <v>16.600000000000001</v>
      </c>
      <c r="AY18">
        <v>16.8</v>
      </c>
      <c r="AZ18">
        <v>32.447299999999998</v>
      </c>
      <c r="BA18">
        <v>21.105699999999999</v>
      </c>
      <c r="BB18">
        <v>13.530200000000001</v>
      </c>
      <c r="BC18">
        <v>9.5914999999999999</v>
      </c>
      <c r="BD18">
        <v>6.9524999999999997</v>
      </c>
      <c r="BE18">
        <v>5.2412999999999998</v>
      </c>
      <c r="BF18">
        <v>4.1821999999999999</v>
      </c>
      <c r="BG18">
        <v>3.5998000000000001</v>
      </c>
      <c r="BH18">
        <v>3.6156000000000001</v>
      </c>
      <c r="BI18">
        <v>101.52</v>
      </c>
      <c r="BJ18">
        <v>142.5</v>
      </c>
      <c r="BK18">
        <v>160.15</v>
      </c>
      <c r="BL18">
        <v>220.19</v>
      </c>
      <c r="BM18">
        <v>229.86</v>
      </c>
      <c r="BN18">
        <v>314.94</v>
      </c>
      <c r="BO18">
        <v>316.43</v>
      </c>
      <c r="BP18">
        <v>434.73</v>
      </c>
      <c r="BQ18">
        <v>427.38</v>
      </c>
      <c r="BR18">
        <v>581.66</v>
      </c>
      <c r="BS18">
        <v>535.35</v>
      </c>
      <c r="BT18">
        <v>732.35</v>
      </c>
      <c r="BU18">
        <v>629.41</v>
      </c>
      <c r="BV18">
        <v>862.92</v>
      </c>
      <c r="BW18">
        <v>49.1</v>
      </c>
      <c r="BX18">
        <v>45.5</v>
      </c>
      <c r="BY18">
        <v>25.456499999999998</v>
      </c>
      <c r="BZ18">
        <v>3.7909090000000001</v>
      </c>
      <c r="CA18">
        <v>6.8818000000000001</v>
      </c>
      <c r="CB18">
        <v>6.8818000000000001</v>
      </c>
      <c r="CC18">
        <v>1.8048999999999999</v>
      </c>
      <c r="CD18">
        <v>6.8818000000000001</v>
      </c>
      <c r="CE18">
        <v>6901602</v>
      </c>
      <c r="CF18">
        <v>1</v>
      </c>
      <c r="CI18">
        <v>3.6970999999999998</v>
      </c>
      <c r="CJ18">
        <v>6.6749999999999998</v>
      </c>
      <c r="CK18">
        <v>8.2786000000000008</v>
      </c>
      <c r="CL18">
        <v>10.775</v>
      </c>
      <c r="CM18">
        <v>13.234299999999999</v>
      </c>
      <c r="CN18">
        <v>16.609300000000001</v>
      </c>
      <c r="CO18">
        <v>3.79</v>
      </c>
      <c r="CP18">
        <v>7.0679999999999996</v>
      </c>
      <c r="CQ18">
        <v>9.0259999999999998</v>
      </c>
      <c r="CR18">
        <v>11.731999999999999</v>
      </c>
      <c r="CS18">
        <v>14.234</v>
      </c>
      <c r="CT18">
        <v>17.591999999999999</v>
      </c>
      <c r="CU18">
        <v>24.938099999999999</v>
      </c>
      <c r="CV18">
        <v>24.963100000000001</v>
      </c>
      <c r="CW18">
        <v>25.059100000000001</v>
      </c>
      <c r="CX18">
        <v>24.9087</v>
      </c>
      <c r="CY18">
        <v>24.9343</v>
      </c>
      <c r="CZ18">
        <v>25.065899999999999</v>
      </c>
      <c r="DB18">
        <v>13280</v>
      </c>
      <c r="DC18">
        <v>720</v>
      </c>
      <c r="DD18">
        <v>17</v>
      </c>
      <c r="DF18" t="s">
        <v>519</v>
      </c>
      <c r="DG18">
        <v>356</v>
      </c>
      <c r="DH18">
        <v>1522</v>
      </c>
      <c r="DI18">
        <v>8</v>
      </c>
      <c r="DJ18">
        <v>2</v>
      </c>
      <c r="DK18">
        <v>30</v>
      </c>
      <c r="DL18">
        <v>32.400002000000001</v>
      </c>
      <c r="DM18">
        <v>3.7909090000000001</v>
      </c>
      <c r="DN18">
        <v>2092.6929</v>
      </c>
      <c r="DO18">
        <v>2027.5215000000001</v>
      </c>
      <c r="DP18">
        <v>1757.4213999999999</v>
      </c>
      <c r="DQ18">
        <v>1647.6786</v>
      </c>
      <c r="DR18">
        <v>1529.1</v>
      </c>
      <c r="DS18">
        <v>1519.0714</v>
      </c>
      <c r="DT18">
        <v>1357.4857</v>
      </c>
      <c r="DU18">
        <v>78.986400000000003</v>
      </c>
      <c r="DV18">
        <v>86.637900000000002</v>
      </c>
      <c r="DW18">
        <v>105.73139999999999</v>
      </c>
      <c r="DX18">
        <v>97.715000000000003</v>
      </c>
      <c r="DY18">
        <v>46.255000000000003</v>
      </c>
      <c r="DZ18">
        <v>48.211399999999998</v>
      </c>
      <c r="EA18">
        <v>48.457900000000002</v>
      </c>
      <c r="EB18">
        <v>32.447299999999998</v>
      </c>
      <c r="EC18">
        <v>21.105699999999999</v>
      </c>
      <c r="ED18">
        <v>13.530200000000001</v>
      </c>
      <c r="EE18">
        <v>9.5914999999999999</v>
      </c>
      <c r="EF18">
        <v>6.9524999999999997</v>
      </c>
      <c r="EG18">
        <v>5.2412999999999998</v>
      </c>
      <c r="EH18">
        <v>4.1821999999999999</v>
      </c>
      <c r="EI18">
        <v>3.5998000000000001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9.8154000000000005E-2</v>
      </c>
      <c r="EY18">
        <v>8.1587999999999994E-2</v>
      </c>
      <c r="EZ18">
        <v>7.2711999999999999E-2</v>
      </c>
      <c r="FA18">
        <v>7.7256000000000005E-2</v>
      </c>
      <c r="FB18">
        <v>6.0914999999999997E-2</v>
      </c>
      <c r="FC18">
        <v>1.8682000000000001E-2</v>
      </c>
      <c r="FD18">
        <v>1.6487999999999999E-2</v>
      </c>
      <c r="FE18">
        <v>-3.1770000000000001E-3</v>
      </c>
      <c r="FF18">
        <v>-1.0482999999999999E-2</v>
      </c>
      <c r="FG18">
        <v>-2.5572000000000001E-2</v>
      </c>
      <c r="FH18">
        <v>-1.6990999999999999E-2</v>
      </c>
      <c r="FI18">
        <v>-2.2977999999999998E-2</v>
      </c>
      <c r="FJ18">
        <v>-1.1173000000000001E-2</v>
      </c>
      <c r="FK18">
        <v>-6.6470000000000001E-3</v>
      </c>
      <c r="FL18">
        <v>6.2987000000000001E-2</v>
      </c>
      <c r="FM18">
        <v>6.0172999999999997E-2</v>
      </c>
      <c r="FN18">
        <v>5.8833999999999997E-2</v>
      </c>
      <c r="FO18">
        <v>6.0308E-2</v>
      </c>
      <c r="FP18">
        <v>6.8109000000000003E-2</v>
      </c>
      <c r="FQ18">
        <v>7.9414999999999999E-2</v>
      </c>
      <c r="FR18">
        <v>7.5482999999999995E-2</v>
      </c>
      <c r="FS18">
        <v>-0.39843400000000001</v>
      </c>
      <c r="FT18">
        <v>-0.39304899999999998</v>
      </c>
      <c r="FU18">
        <v>-0.39025700000000002</v>
      </c>
      <c r="FV18">
        <v>-0.39516899999999999</v>
      </c>
      <c r="FW18">
        <v>-0.408968</v>
      </c>
      <c r="FX18">
        <v>-0.407026</v>
      </c>
      <c r="FY18">
        <v>-0.39801900000000001</v>
      </c>
      <c r="FZ18">
        <v>-1.2427250000000001</v>
      </c>
      <c r="GA18">
        <v>-1.2188559999999999</v>
      </c>
      <c r="GB18">
        <v>-1.207703</v>
      </c>
      <c r="GC18">
        <v>-1.2312890000000001</v>
      </c>
      <c r="GD18">
        <v>-1.2935479999999999</v>
      </c>
      <c r="GE18">
        <v>-1.2697050000000001</v>
      </c>
      <c r="GF18">
        <v>-1.2292749999999999</v>
      </c>
      <c r="GG18">
        <v>-0.69785200000000003</v>
      </c>
      <c r="GH18">
        <v>-0.64298599999999995</v>
      </c>
      <c r="GI18">
        <v>-0.62324199999999996</v>
      </c>
      <c r="GJ18">
        <v>-0.67947100000000005</v>
      </c>
      <c r="GK18">
        <v>-0.82875500000000002</v>
      </c>
      <c r="GL18">
        <v>-0.93047299999999999</v>
      </c>
      <c r="GM18">
        <v>-0.83035300000000001</v>
      </c>
      <c r="GN18">
        <v>-0.25015399999999999</v>
      </c>
      <c r="GO18">
        <v>-0.231984</v>
      </c>
      <c r="GP18">
        <v>-0.22236700000000001</v>
      </c>
      <c r="GQ18">
        <v>-0.23822099999999999</v>
      </c>
      <c r="GR18">
        <v>-0.28370499999999998</v>
      </c>
      <c r="GS18">
        <v>-0.28131400000000001</v>
      </c>
      <c r="GT18">
        <v>-0.25177899999999998</v>
      </c>
      <c r="GU18">
        <v>0.385855</v>
      </c>
      <c r="GV18">
        <v>0.34705200000000003</v>
      </c>
      <c r="GW18">
        <v>0.27777299999999999</v>
      </c>
      <c r="GX18">
        <v>0.21934600000000001</v>
      </c>
      <c r="GY18">
        <v>0.34559099999999998</v>
      </c>
      <c r="GZ18">
        <v>0.29303200000000001</v>
      </c>
      <c r="HA18">
        <v>0.26153900000000002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-2.6321279999999998</v>
      </c>
      <c r="HJ18">
        <v>-2.599666</v>
      </c>
      <c r="HK18">
        <v>-2.5846179999999999</v>
      </c>
      <c r="HL18">
        <v>-2.6148069999999999</v>
      </c>
      <c r="HM18">
        <v>-2.6987269999999999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745.41499999999996</v>
      </c>
      <c r="HX18">
        <v>0</v>
      </c>
      <c r="HZ18">
        <v>745.17899999999997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766.66899999999998</v>
      </c>
      <c r="IJ18">
        <v>0</v>
      </c>
      <c r="IL18">
        <v>766.62699999999995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776.03599999999994</v>
      </c>
      <c r="IV18">
        <v>0</v>
      </c>
      <c r="IX18">
        <v>775.97799999999995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755.61400000000003</v>
      </c>
      <c r="JH18">
        <v>0</v>
      </c>
      <c r="JJ18">
        <v>755.43399999999997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704.36699999999996</v>
      </c>
      <c r="JT18">
        <v>0</v>
      </c>
      <c r="JV18">
        <v>704.12199999999996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741.97799999999995</v>
      </c>
      <c r="KF18">
        <v>0.10199999999999999</v>
      </c>
      <c r="KH18">
        <v>742.08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772.70799999999997</v>
      </c>
      <c r="KR18">
        <v>2.5000000000000001E-2</v>
      </c>
      <c r="KT18">
        <v>772.76599999999996</v>
      </c>
      <c r="KU18">
        <v>2.5000000000000001E-2</v>
      </c>
      <c r="KV18">
        <v>131.8124476923</v>
      </c>
      <c r="KW18">
        <v>122.0020512195</v>
      </c>
      <c r="KX18">
        <v>103.39613064759999</v>
      </c>
      <c r="KY18">
        <v>99.3682010088</v>
      </c>
      <c r="KZ18">
        <v>104.1454719</v>
      </c>
      <c r="LA18">
        <v>120.63705523100001</v>
      </c>
      <c r="LB18">
        <v>102.46709309309999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-41.353841599999996</v>
      </c>
      <c r="LI18">
        <v>-10.109682599999999</v>
      </c>
      <c r="LJ18">
        <v>-118.03029232500002</v>
      </c>
      <c r="LK18">
        <v>-86.666755879999997</v>
      </c>
      <c r="LL18">
        <v>-56.931119420000002</v>
      </c>
      <c r="LM18">
        <v>-74.203631585000011</v>
      </c>
      <c r="LN18">
        <v>-49.073330475999995</v>
      </c>
      <c r="LO18">
        <v>-9.534214845000001</v>
      </c>
      <c r="LP18">
        <v>-12.097295274999999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92.124479999999991</v>
      </c>
      <c r="LY18">
        <v>90.988309999999998</v>
      </c>
      <c r="LZ18">
        <v>77.538539999999998</v>
      </c>
      <c r="MA18">
        <v>65.370175000000003</v>
      </c>
      <c r="MB18">
        <v>67.468175000000002</v>
      </c>
      <c r="MC18">
        <v>0</v>
      </c>
      <c r="MD18">
        <v>0</v>
      </c>
      <c r="ME18">
        <v>-55.120817212800006</v>
      </c>
      <c r="MF18">
        <v>-55.706956769399994</v>
      </c>
      <c r="MG18">
        <v>-65.896249198799993</v>
      </c>
      <c r="MH18">
        <v>-66.394508765000012</v>
      </c>
      <c r="MI18">
        <v>-38.334062525</v>
      </c>
      <c r="MJ18">
        <v>-44.859405992199996</v>
      </c>
      <c r="MK18">
        <v>-40.237162638699999</v>
      </c>
      <c r="ML18">
        <v>50.785818154499964</v>
      </c>
      <c r="MM18">
        <v>70.616648570100011</v>
      </c>
      <c r="MN18">
        <v>58.107302028799992</v>
      </c>
      <c r="MO18">
        <v>24.14023565879998</v>
      </c>
      <c r="MP18">
        <v>84.206253899000018</v>
      </c>
      <c r="MQ18">
        <v>24.88959279380002</v>
      </c>
      <c r="MR18">
        <v>40.022952579399998</v>
      </c>
    </row>
    <row r="19" spans="1:356" x14ac:dyDescent="0.25">
      <c r="A19">
        <v>90</v>
      </c>
      <c r="B19" t="s">
        <v>402</v>
      </c>
      <c r="C19" s="3">
        <v>42821.023761574077</v>
      </c>
      <c r="D19">
        <v>60.0227</v>
      </c>
      <c r="E19">
        <v>62.1845</v>
      </c>
      <c r="F19">
        <v>56</v>
      </c>
      <c r="G19">
        <v>50</v>
      </c>
      <c r="H19">
        <v>1.3229</v>
      </c>
      <c r="I19">
        <v>603.97410000000002</v>
      </c>
      <c r="J19">
        <v>25878</v>
      </c>
      <c r="K19">
        <v>33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220947</v>
      </c>
      <c r="S19">
        <v>220954</v>
      </c>
      <c r="T19">
        <v>239269</v>
      </c>
      <c r="U19">
        <v>239731</v>
      </c>
      <c r="V19">
        <v>215616</v>
      </c>
      <c r="W19">
        <v>215624</v>
      </c>
      <c r="X19">
        <v>215343</v>
      </c>
      <c r="Y19">
        <v>214692</v>
      </c>
      <c r="Z19">
        <v>292987</v>
      </c>
      <c r="AA19">
        <v>292979</v>
      </c>
      <c r="AB19">
        <v>1293.6199999999999</v>
      </c>
      <c r="AC19">
        <v>36608.089800000002</v>
      </c>
      <c r="AD19">
        <v>6</v>
      </c>
      <c r="AE19">
        <v>168.81049999999999</v>
      </c>
      <c r="AF19">
        <v>168.81049999999999</v>
      </c>
      <c r="AG19">
        <v>168.81049999999999</v>
      </c>
      <c r="AH19">
        <v>168.81049999999999</v>
      </c>
      <c r="AI19">
        <v>168.81049999999999</v>
      </c>
      <c r="AJ19">
        <v>8.5189000000000004</v>
      </c>
      <c r="AK19">
        <v>8.5189000000000004</v>
      </c>
      <c r="AL19">
        <v>1210.3516</v>
      </c>
      <c r="AM19">
        <v>1119.9304999999999</v>
      </c>
      <c r="AN19">
        <v>1071.6666</v>
      </c>
      <c r="AO19">
        <v>926.72670000000005</v>
      </c>
      <c r="AP19">
        <v>1051.1704</v>
      </c>
      <c r="AQ19">
        <v>997.22810000000004</v>
      </c>
      <c r="AR19">
        <v>984.17269999999996</v>
      </c>
      <c r="AS19">
        <v>971.33910000000003</v>
      </c>
      <c r="AT19">
        <v>958.83299999999997</v>
      </c>
      <c r="AU19">
        <v>952.44719999999995</v>
      </c>
      <c r="AV19">
        <v>943.18679999999995</v>
      </c>
      <c r="AW19">
        <v>931.07690000000002</v>
      </c>
      <c r="AX19">
        <v>16</v>
      </c>
      <c r="AY19">
        <v>25.8</v>
      </c>
      <c r="AZ19">
        <v>32.298699999999997</v>
      </c>
      <c r="BA19">
        <v>20.972200000000001</v>
      </c>
      <c r="BB19">
        <v>13.4581</v>
      </c>
      <c r="BC19">
        <v>9.4997000000000007</v>
      </c>
      <c r="BD19">
        <v>6.8992000000000004</v>
      </c>
      <c r="BE19">
        <v>5.2153999999999998</v>
      </c>
      <c r="BF19">
        <v>4.1757999999999997</v>
      </c>
      <c r="BG19">
        <v>3.6006</v>
      </c>
      <c r="BH19">
        <v>3.6135000000000002</v>
      </c>
      <c r="BI19">
        <v>101.87</v>
      </c>
      <c r="BJ19">
        <v>141.16</v>
      </c>
      <c r="BK19">
        <v>161.16</v>
      </c>
      <c r="BL19">
        <v>218.98</v>
      </c>
      <c r="BM19">
        <v>231.49</v>
      </c>
      <c r="BN19">
        <v>314.14999999999998</v>
      </c>
      <c r="BO19">
        <v>318.39999999999998</v>
      </c>
      <c r="BP19">
        <v>432.51</v>
      </c>
      <c r="BQ19">
        <v>428.52</v>
      </c>
      <c r="BR19">
        <v>576.92999999999995</v>
      </c>
      <c r="BS19">
        <v>536.86</v>
      </c>
      <c r="BT19">
        <v>724.4</v>
      </c>
      <c r="BU19">
        <v>629.71</v>
      </c>
      <c r="BV19">
        <v>852.46</v>
      </c>
      <c r="BW19">
        <v>49.2</v>
      </c>
      <c r="BX19">
        <v>45.4</v>
      </c>
      <c r="BY19">
        <v>25.765599999999999</v>
      </c>
      <c r="BZ19">
        <v>9.4818180000000005</v>
      </c>
      <c r="CA19">
        <v>12.0489</v>
      </c>
      <c r="CB19">
        <v>12.0489</v>
      </c>
      <c r="CC19">
        <v>0.8165</v>
      </c>
      <c r="CD19">
        <v>12.0489</v>
      </c>
      <c r="CE19">
        <v>6901601</v>
      </c>
      <c r="CF19">
        <v>2</v>
      </c>
      <c r="CI19">
        <v>3.6193</v>
      </c>
      <c r="CJ19">
        <v>6.5086000000000004</v>
      </c>
      <c r="CK19">
        <v>8.2713999999999999</v>
      </c>
      <c r="CL19">
        <v>10.821400000000001</v>
      </c>
      <c r="CM19">
        <v>13.063599999999999</v>
      </c>
      <c r="CN19">
        <v>16.6557</v>
      </c>
      <c r="CO19">
        <v>3.4180000000000001</v>
      </c>
      <c r="CP19">
        <v>7.202</v>
      </c>
      <c r="CQ19">
        <v>9.07</v>
      </c>
      <c r="CR19">
        <v>12.03</v>
      </c>
      <c r="CS19">
        <v>15.04</v>
      </c>
      <c r="CT19">
        <v>18.552</v>
      </c>
      <c r="CU19">
        <v>24.932400000000001</v>
      </c>
      <c r="CV19">
        <v>24.9544</v>
      </c>
      <c r="CW19">
        <v>25.055199999999999</v>
      </c>
      <c r="CX19">
        <v>24.848199999999999</v>
      </c>
      <c r="CY19">
        <v>25.028099999999998</v>
      </c>
      <c r="CZ19">
        <v>25.120999999999999</v>
      </c>
      <c r="DB19">
        <v>13280</v>
      </c>
      <c r="DC19">
        <v>720</v>
      </c>
      <c r="DD19">
        <v>18</v>
      </c>
      <c r="DF19" t="s">
        <v>519</v>
      </c>
      <c r="DG19">
        <v>356</v>
      </c>
      <c r="DH19">
        <v>1522</v>
      </c>
      <c r="DI19">
        <v>8</v>
      </c>
      <c r="DJ19">
        <v>2</v>
      </c>
      <c r="DK19">
        <v>30</v>
      </c>
      <c r="DL19">
        <v>23</v>
      </c>
      <c r="DM19">
        <v>9.4818180000000005</v>
      </c>
      <c r="DN19">
        <v>2015.4572000000001</v>
      </c>
      <c r="DO19">
        <v>2003.7</v>
      </c>
      <c r="DP19">
        <v>1723.2786000000001</v>
      </c>
      <c r="DQ19">
        <v>1579.9784999999999</v>
      </c>
      <c r="DR19">
        <v>1493.9713999999999</v>
      </c>
      <c r="DS19">
        <v>1465.9572000000001</v>
      </c>
      <c r="DT19">
        <v>1315.6285</v>
      </c>
      <c r="DU19">
        <v>85.6721</v>
      </c>
      <c r="DV19">
        <v>97.132099999999994</v>
      </c>
      <c r="DW19">
        <v>120.0343</v>
      </c>
      <c r="DX19">
        <v>113.87139999999999</v>
      </c>
      <c r="DY19">
        <v>53.196399999999997</v>
      </c>
      <c r="DZ19">
        <v>51.126399999999997</v>
      </c>
      <c r="EA19">
        <v>51.797899999999998</v>
      </c>
      <c r="EB19">
        <v>32.298699999999997</v>
      </c>
      <c r="EC19">
        <v>20.972200000000001</v>
      </c>
      <c r="ED19">
        <v>13.4581</v>
      </c>
      <c r="EE19">
        <v>9.4997000000000007</v>
      </c>
      <c r="EF19">
        <v>6.8992000000000004</v>
      </c>
      <c r="EG19">
        <v>5.2153999999999998</v>
      </c>
      <c r="EH19">
        <v>4.1757999999999997</v>
      </c>
      <c r="EI19">
        <v>3.6006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9.4856999999999997E-2</v>
      </c>
      <c r="EY19">
        <v>7.9006999999999994E-2</v>
      </c>
      <c r="EZ19">
        <v>7.0662000000000003E-2</v>
      </c>
      <c r="FA19">
        <v>7.5715000000000005E-2</v>
      </c>
      <c r="FB19">
        <v>5.8897999999999999E-2</v>
      </c>
      <c r="FC19">
        <v>1.8246999999999999E-2</v>
      </c>
      <c r="FD19">
        <v>1.6115000000000001E-2</v>
      </c>
      <c r="FE19">
        <v>-3.1770000000000001E-3</v>
      </c>
      <c r="FF19">
        <v>-1.0482999999999999E-2</v>
      </c>
      <c r="FG19">
        <v>-2.5574E-2</v>
      </c>
      <c r="FH19">
        <v>-1.6990999999999999E-2</v>
      </c>
      <c r="FI19">
        <v>-2.2981000000000001E-2</v>
      </c>
      <c r="FJ19">
        <v>-1.1194000000000001E-2</v>
      </c>
      <c r="FK19">
        <v>-6.6280000000000002E-3</v>
      </c>
      <c r="FL19">
        <v>6.2986E-2</v>
      </c>
      <c r="FM19">
        <v>6.0171000000000002E-2</v>
      </c>
      <c r="FN19">
        <v>5.8832000000000002E-2</v>
      </c>
      <c r="FO19">
        <v>6.0311999999999998E-2</v>
      </c>
      <c r="FP19">
        <v>6.8114999999999995E-2</v>
      </c>
      <c r="FQ19">
        <v>7.9436000000000007E-2</v>
      </c>
      <c r="FR19">
        <v>7.5503000000000001E-2</v>
      </c>
      <c r="FS19">
        <v>-0.39830100000000002</v>
      </c>
      <c r="FT19">
        <v>-0.39296799999999998</v>
      </c>
      <c r="FU19">
        <v>-0.39017400000000002</v>
      </c>
      <c r="FV19">
        <v>-0.39494699999999999</v>
      </c>
      <c r="FW19">
        <v>-0.40869</v>
      </c>
      <c r="FX19">
        <v>-0.40707199999999999</v>
      </c>
      <c r="FY19">
        <v>-0.398123</v>
      </c>
      <c r="FZ19">
        <v>-1.241938</v>
      </c>
      <c r="GA19">
        <v>-1.2183029999999999</v>
      </c>
      <c r="GB19">
        <v>-1.207144</v>
      </c>
      <c r="GC19">
        <v>-1.230111</v>
      </c>
      <c r="GD19">
        <v>-1.2920929999999999</v>
      </c>
      <c r="GE19">
        <v>-1.273571</v>
      </c>
      <c r="GF19">
        <v>-1.2337530000000001</v>
      </c>
      <c r="GG19">
        <v>-0.69849300000000003</v>
      </c>
      <c r="GH19">
        <v>-0.64342200000000005</v>
      </c>
      <c r="GI19">
        <v>-0.62366600000000005</v>
      </c>
      <c r="GJ19">
        <v>-0.68036399999999997</v>
      </c>
      <c r="GK19">
        <v>-0.83002100000000001</v>
      </c>
      <c r="GL19">
        <v>-0.93199399999999999</v>
      </c>
      <c r="GM19">
        <v>-0.83169199999999999</v>
      </c>
      <c r="GN19">
        <v>-0.24954499999999999</v>
      </c>
      <c r="GO19">
        <v>-0.23157700000000001</v>
      </c>
      <c r="GP19">
        <v>-0.221966</v>
      </c>
      <c r="GQ19">
        <v>-0.23734</v>
      </c>
      <c r="GR19">
        <v>-0.28246900000000003</v>
      </c>
      <c r="GS19">
        <v>-0.28007199999999999</v>
      </c>
      <c r="GT19">
        <v>-0.25070399999999998</v>
      </c>
      <c r="GU19">
        <v>0.38557200000000003</v>
      </c>
      <c r="GV19">
        <v>0.34515000000000001</v>
      </c>
      <c r="GW19">
        <v>0.275787</v>
      </c>
      <c r="GX19">
        <v>0.218219</v>
      </c>
      <c r="GY19">
        <v>0.34445399999999998</v>
      </c>
      <c r="GZ19">
        <v>0.292493</v>
      </c>
      <c r="HA19">
        <v>0.261411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-2.6315629999999999</v>
      </c>
      <c r="HJ19">
        <v>-2.5992440000000001</v>
      </c>
      <c r="HK19">
        <v>-2.5843539999999998</v>
      </c>
      <c r="HL19">
        <v>-2.6145429999999998</v>
      </c>
      <c r="HM19">
        <v>-2.698426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745.41499999999996</v>
      </c>
      <c r="HX19">
        <v>0</v>
      </c>
      <c r="HZ19">
        <v>745.17899999999997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766.66899999999998</v>
      </c>
      <c r="IJ19">
        <v>0</v>
      </c>
      <c r="IL19">
        <v>766.62699999999995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776.03599999999994</v>
      </c>
      <c r="IV19">
        <v>0</v>
      </c>
      <c r="IX19">
        <v>775.97799999999995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755.61400000000003</v>
      </c>
      <c r="JH19">
        <v>0</v>
      </c>
      <c r="JJ19">
        <v>755.43399999999997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704.36699999999996</v>
      </c>
      <c r="JT19">
        <v>0</v>
      </c>
      <c r="JV19">
        <v>704.12199999999996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741.97799999999995</v>
      </c>
      <c r="KF19">
        <v>0.10199999999999999</v>
      </c>
      <c r="KH19">
        <v>742.08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772.70799999999997</v>
      </c>
      <c r="KR19">
        <v>2.5000000000000001E-2</v>
      </c>
      <c r="KT19">
        <v>772.76599999999996</v>
      </c>
      <c r="KU19">
        <v>2.5000000000000001E-2</v>
      </c>
      <c r="KV19">
        <v>126.94558719920001</v>
      </c>
      <c r="KW19">
        <v>120.5646327</v>
      </c>
      <c r="KX19">
        <v>101.38392659520001</v>
      </c>
      <c r="KY19">
        <v>95.291663291999996</v>
      </c>
      <c r="KZ19">
        <v>101.76186191099998</v>
      </c>
      <c r="LA19">
        <v>116.44977613920001</v>
      </c>
      <c r="LB19">
        <v>99.333898635500006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-41.358515199999992</v>
      </c>
      <c r="LI19">
        <v>-10.1123242</v>
      </c>
      <c r="LJ19">
        <v>-113.86087583999999</v>
      </c>
      <c r="LK19">
        <v>-83.482994771999998</v>
      </c>
      <c r="LL19">
        <v>-54.427708672000001</v>
      </c>
      <c r="LM19">
        <v>-72.237038364</v>
      </c>
      <c r="LN19">
        <v>-46.408104280999993</v>
      </c>
      <c r="LO19">
        <v>-8.982496262999998</v>
      </c>
      <c r="LP19">
        <v>-11.704614711000001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92.104704999999996</v>
      </c>
      <c r="LY19">
        <v>90.97354</v>
      </c>
      <c r="LZ19">
        <v>77.530619999999999</v>
      </c>
      <c r="MA19">
        <v>65.363574999999997</v>
      </c>
      <c r="MB19">
        <v>67.460650000000001</v>
      </c>
      <c r="MC19">
        <v>0</v>
      </c>
      <c r="MD19">
        <v>0</v>
      </c>
      <c r="ME19">
        <v>-59.841362145300003</v>
      </c>
      <c r="MF19">
        <v>-62.496930046199999</v>
      </c>
      <c r="MG19">
        <v>-74.861311743800002</v>
      </c>
      <c r="MH19">
        <v>-77.474001189599988</v>
      </c>
      <c r="MI19">
        <v>-44.154129124400001</v>
      </c>
      <c r="MJ19">
        <v>-47.649498041599998</v>
      </c>
      <c r="MK19">
        <v>-43.079899046800001</v>
      </c>
      <c r="ML19">
        <v>45.348054213900006</v>
      </c>
      <c r="MM19">
        <v>65.558247881800014</v>
      </c>
      <c r="MN19">
        <v>49.625526179399998</v>
      </c>
      <c r="MO19">
        <v>10.944198738400004</v>
      </c>
      <c r="MP19">
        <v>78.66027850559999</v>
      </c>
      <c r="MQ19">
        <v>18.459266634600027</v>
      </c>
      <c r="MR19">
        <v>34.437060677699996</v>
      </c>
    </row>
    <row r="20" spans="1:356" x14ac:dyDescent="0.25">
      <c r="A20">
        <v>90</v>
      </c>
      <c r="B20" t="s">
        <v>403</v>
      </c>
      <c r="C20" s="3">
        <v>42821.024965277778</v>
      </c>
      <c r="D20">
        <v>59.552199999999999</v>
      </c>
      <c r="E20">
        <v>61.819300000000005</v>
      </c>
      <c r="F20">
        <v>54</v>
      </c>
      <c r="G20">
        <v>49</v>
      </c>
      <c r="H20">
        <v>1.3229</v>
      </c>
      <c r="I20">
        <v>606.14829999999995</v>
      </c>
      <c r="J20">
        <v>25959</v>
      </c>
      <c r="K20">
        <v>33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220947</v>
      </c>
      <c r="S20">
        <v>220954</v>
      </c>
      <c r="T20">
        <v>239269</v>
      </c>
      <c r="U20">
        <v>239731</v>
      </c>
      <c r="V20">
        <v>215616</v>
      </c>
      <c r="W20">
        <v>215624</v>
      </c>
      <c r="X20">
        <v>215343</v>
      </c>
      <c r="Y20">
        <v>214692</v>
      </c>
      <c r="Z20">
        <v>292987</v>
      </c>
      <c r="AA20">
        <v>292979</v>
      </c>
      <c r="AB20">
        <v>1293.6199999999999</v>
      </c>
      <c r="AC20">
        <v>36634.531300000002</v>
      </c>
      <c r="AD20">
        <v>6</v>
      </c>
      <c r="AE20">
        <v>169.3013</v>
      </c>
      <c r="AF20">
        <v>169.3013</v>
      </c>
      <c r="AG20">
        <v>169.3013</v>
      </c>
      <c r="AH20">
        <v>169.3013</v>
      </c>
      <c r="AI20">
        <v>169.3013</v>
      </c>
      <c r="AJ20">
        <v>9.0097000000000005</v>
      </c>
      <c r="AK20">
        <v>9.0097000000000005</v>
      </c>
      <c r="AL20">
        <v>1171.6796999999999</v>
      </c>
      <c r="AM20">
        <v>1089.4872</v>
      </c>
      <c r="AN20">
        <v>1043.8334</v>
      </c>
      <c r="AO20">
        <v>916.59630000000004</v>
      </c>
      <c r="AP20">
        <v>1037.0255</v>
      </c>
      <c r="AQ20">
        <v>984.71199999999999</v>
      </c>
      <c r="AR20">
        <v>971.97239999999999</v>
      </c>
      <c r="AS20">
        <v>959.40049999999997</v>
      </c>
      <c r="AT20">
        <v>947.44169999999997</v>
      </c>
      <c r="AU20">
        <v>941.74180000000001</v>
      </c>
      <c r="AV20">
        <v>932.68709999999999</v>
      </c>
      <c r="AW20">
        <v>920.73400000000004</v>
      </c>
      <c r="AX20">
        <v>16.600000000000001</v>
      </c>
      <c r="AY20">
        <v>17</v>
      </c>
      <c r="AZ20">
        <v>32.576599999999999</v>
      </c>
      <c r="BA20">
        <v>21.253699999999998</v>
      </c>
      <c r="BB20">
        <v>13.579599999999999</v>
      </c>
      <c r="BC20">
        <v>9.6021000000000001</v>
      </c>
      <c r="BD20">
        <v>6.96</v>
      </c>
      <c r="BE20">
        <v>5.2290999999999999</v>
      </c>
      <c r="BF20">
        <v>4.1882000000000001</v>
      </c>
      <c r="BG20">
        <v>3.5998999999999999</v>
      </c>
      <c r="BH20">
        <v>3.6156999999999999</v>
      </c>
      <c r="BI20">
        <v>101.11</v>
      </c>
      <c r="BJ20">
        <v>142.85</v>
      </c>
      <c r="BK20">
        <v>159.06</v>
      </c>
      <c r="BL20">
        <v>220.62</v>
      </c>
      <c r="BM20">
        <v>228.98</v>
      </c>
      <c r="BN20">
        <v>316.62</v>
      </c>
      <c r="BO20">
        <v>315.35000000000002</v>
      </c>
      <c r="BP20">
        <v>437.24</v>
      </c>
      <c r="BQ20">
        <v>426.56</v>
      </c>
      <c r="BR20">
        <v>585.86</v>
      </c>
      <c r="BS20">
        <v>535.46</v>
      </c>
      <c r="BT20">
        <v>735.19</v>
      </c>
      <c r="BU20">
        <v>629.54999999999995</v>
      </c>
      <c r="BV20">
        <v>864.88</v>
      </c>
      <c r="BW20">
        <v>50.4</v>
      </c>
      <c r="BX20">
        <v>45.7</v>
      </c>
      <c r="BY20">
        <v>26.7742</v>
      </c>
      <c r="BZ20">
        <v>6.854546</v>
      </c>
      <c r="CA20">
        <v>7.7762000000000002</v>
      </c>
      <c r="CB20">
        <v>7.7762000000000002</v>
      </c>
      <c r="CC20">
        <v>-2.3414999999999999</v>
      </c>
      <c r="CD20">
        <v>7.7762000000000002</v>
      </c>
      <c r="CE20">
        <v>6901602</v>
      </c>
      <c r="CF20">
        <v>1</v>
      </c>
      <c r="CI20">
        <v>3.6785999999999999</v>
      </c>
      <c r="CJ20">
        <v>6.6856999999999998</v>
      </c>
      <c r="CK20">
        <v>8.3042999999999996</v>
      </c>
      <c r="CL20">
        <v>10.7293</v>
      </c>
      <c r="CM20">
        <v>13.2164</v>
      </c>
      <c r="CN20">
        <v>16.7057</v>
      </c>
      <c r="CO20">
        <v>3.8260000000000001</v>
      </c>
      <c r="CP20">
        <v>7.1520000000000001</v>
      </c>
      <c r="CQ20">
        <v>8.6920000000000002</v>
      </c>
      <c r="CR20">
        <v>11.305999999999999</v>
      </c>
      <c r="CS20">
        <v>13.964</v>
      </c>
      <c r="CT20">
        <v>18.524000000000001</v>
      </c>
      <c r="CU20">
        <v>24.9895</v>
      </c>
      <c r="CV20">
        <v>24.923300000000001</v>
      </c>
      <c r="CW20">
        <v>25.0382</v>
      </c>
      <c r="CX20">
        <v>25.032599999999999</v>
      </c>
      <c r="CY20">
        <v>24.8977</v>
      </c>
      <c r="CZ20">
        <v>25.034099999999999</v>
      </c>
      <c r="DB20">
        <v>13280</v>
      </c>
      <c r="DC20">
        <v>721</v>
      </c>
      <c r="DD20">
        <v>1</v>
      </c>
      <c r="DF20" t="s">
        <v>519</v>
      </c>
      <c r="DG20">
        <v>356</v>
      </c>
      <c r="DH20">
        <v>1522</v>
      </c>
      <c r="DI20">
        <v>8</v>
      </c>
      <c r="DJ20">
        <v>2</v>
      </c>
      <c r="DK20">
        <v>30</v>
      </c>
      <c r="DL20">
        <v>35.599997999999999</v>
      </c>
      <c r="DM20">
        <v>6.854546</v>
      </c>
      <c r="DN20">
        <v>2096.8000000000002</v>
      </c>
      <c r="DO20">
        <v>2039.35</v>
      </c>
      <c r="DP20">
        <v>1774.9213999999999</v>
      </c>
      <c r="DQ20">
        <v>1665.9070999999999</v>
      </c>
      <c r="DR20">
        <v>1557.0643</v>
      </c>
      <c r="DS20">
        <v>1495.4784999999999</v>
      </c>
      <c r="DT20">
        <v>1391.1143</v>
      </c>
      <c r="DU20">
        <v>82.144999999999996</v>
      </c>
      <c r="DV20">
        <v>88.957899999999995</v>
      </c>
      <c r="DW20">
        <v>108.28360000000001</v>
      </c>
      <c r="DX20">
        <v>99.969300000000004</v>
      </c>
      <c r="DY20">
        <v>47.8157</v>
      </c>
      <c r="DZ20">
        <v>48.439300000000003</v>
      </c>
      <c r="EA20">
        <v>49.304299999999998</v>
      </c>
      <c r="EB20">
        <v>32.576599999999999</v>
      </c>
      <c r="EC20">
        <v>21.253699999999998</v>
      </c>
      <c r="ED20">
        <v>13.579599999999999</v>
      </c>
      <c r="EE20">
        <v>9.6021000000000001</v>
      </c>
      <c r="EF20">
        <v>6.96</v>
      </c>
      <c r="EG20">
        <v>5.2290999999999999</v>
      </c>
      <c r="EH20">
        <v>4.1882000000000001</v>
      </c>
      <c r="EI20">
        <v>3.5998999999999999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9.2002E-2</v>
      </c>
      <c r="EY20">
        <v>7.6587000000000002E-2</v>
      </c>
      <c r="EZ20">
        <v>6.8678000000000003E-2</v>
      </c>
      <c r="FA20">
        <v>7.4270000000000003E-2</v>
      </c>
      <c r="FB20">
        <v>5.6985000000000001E-2</v>
      </c>
      <c r="FC20">
        <v>1.8599999999999998E-2</v>
      </c>
      <c r="FD20">
        <v>1.6473999999999999E-2</v>
      </c>
      <c r="FE20">
        <v>-3.1770000000000001E-3</v>
      </c>
      <c r="FF20">
        <v>-1.0482999999999999E-2</v>
      </c>
      <c r="FG20">
        <v>-2.5576000000000002E-2</v>
      </c>
      <c r="FH20">
        <v>-1.6992E-2</v>
      </c>
      <c r="FI20">
        <v>-2.2984000000000001E-2</v>
      </c>
      <c r="FJ20">
        <v>-1.1209999999999999E-2</v>
      </c>
      <c r="FK20">
        <v>-6.5370000000000003E-3</v>
      </c>
      <c r="FL20">
        <v>6.2988000000000002E-2</v>
      </c>
      <c r="FM20">
        <v>6.0173999999999998E-2</v>
      </c>
      <c r="FN20">
        <v>5.8833999999999997E-2</v>
      </c>
      <c r="FO20">
        <v>6.0306999999999999E-2</v>
      </c>
      <c r="FP20">
        <v>6.8107000000000001E-2</v>
      </c>
      <c r="FQ20">
        <v>7.9423999999999995E-2</v>
      </c>
      <c r="FR20">
        <v>7.5473999999999999E-2</v>
      </c>
      <c r="FS20">
        <v>-0.39844400000000002</v>
      </c>
      <c r="FT20">
        <v>-0.393071</v>
      </c>
      <c r="FU20">
        <v>-0.39029599999999998</v>
      </c>
      <c r="FV20">
        <v>-0.39523200000000003</v>
      </c>
      <c r="FW20">
        <v>-0.40908499999999998</v>
      </c>
      <c r="FX20">
        <v>-0.40759099999999998</v>
      </c>
      <c r="FY20">
        <v>-0.39882699999999999</v>
      </c>
      <c r="FZ20">
        <v>-1.24282</v>
      </c>
      <c r="GA20">
        <v>-1.218998</v>
      </c>
      <c r="GB20">
        <v>-1.2079200000000001</v>
      </c>
      <c r="GC20">
        <v>-1.231616</v>
      </c>
      <c r="GD20">
        <v>-1.2943910000000001</v>
      </c>
      <c r="GE20">
        <v>-1.279217</v>
      </c>
      <c r="GF20">
        <v>-1.2400789999999999</v>
      </c>
      <c r="GG20">
        <v>-0.69776800000000005</v>
      </c>
      <c r="GH20">
        <v>-0.64287499999999997</v>
      </c>
      <c r="GI20">
        <v>-0.62308399999999997</v>
      </c>
      <c r="GJ20">
        <v>-0.67922400000000005</v>
      </c>
      <c r="GK20">
        <v>-0.828372</v>
      </c>
      <c r="GL20">
        <v>-0.93076099999999995</v>
      </c>
      <c r="GM20">
        <v>-0.82984199999999997</v>
      </c>
      <c r="GN20">
        <v>-0.25022800000000001</v>
      </c>
      <c r="GO20">
        <v>-0.23208899999999999</v>
      </c>
      <c r="GP20">
        <v>-0.222521</v>
      </c>
      <c r="GQ20">
        <v>-0.23846400000000001</v>
      </c>
      <c r="GR20">
        <v>-0.284082</v>
      </c>
      <c r="GS20">
        <v>-0.281055</v>
      </c>
      <c r="GT20">
        <v>-0.25220100000000001</v>
      </c>
      <c r="GU20">
        <v>0.38627699999999998</v>
      </c>
      <c r="GV20">
        <v>0.34814099999999998</v>
      </c>
      <c r="GW20">
        <v>0.278447</v>
      </c>
      <c r="GX20">
        <v>0.219919</v>
      </c>
      <c r="GY20">
        <v>0.34582600000000002</v>
      </c>
      <c r="GZ20">
        <v>0.29314800000000002</v>
      </c>
      <c r="HA20">
        <v>0.26155099999999998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-2.632047</v>
      </c>
      <c r="HJ20">
        <v>-2.5997020000000002</v>
      </c>
      <c r="HK20">
        <v>-2.5846079999999998</v>
      </c>
      <c r="HL20">
        <v>-2.614792</v>
      </c>
      <c r="HM20">
        <v>-2.6987190000000001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745.41499999999996</v>
      </c>
      <c r="HX20">
        <v>0</v>
      </c>
      <c r="HZ20">
        <v>745.17899999999997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766.66899999999998</v>
      </c>
      <c r="IJ20">
        <v>0</v>
      </c>
      <c r="IL20">
        <v>766.62699999999995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776.03599999999994</v>
      </c>
      <c r="IV20">
        <v>0</v>
      </c>
      <c r="IX20">
        <v>775.97799999999995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755.61400000000003</v>
      </c>
      <c r="JH20">
        <v>0</v>
      </c>
      <c r="JJ20">
        <v>755.43399999999997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704.36699999999996</v>
      </c>
      <c r="JT20">
        <v>0</v>
      </c>
      <c r="JV20">
        <v>704.12199999999996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741.97799999999995</v>
      </c>
      <c r="KF20">
        <v>0.10199999999999999</v>
      </c>
      <c r="KH20">
        <v>742.08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772.70799999999997</v>
      </c>
      <c r="KR20">
        <v>2.5000000000000001E-2</v>
      </c>
      <c r="KT20">
        <v>772.76599999999996</v>
      </c>
      <c r="KU20">
        <v>2.5000000000000001E-2</v>
      </c>
      <c r="KV20">
        <v>132.07323840000001</v>
      </c>
      <c r="KW20">
        <v>122.71584689999999</v>
      </c>
      <c r="KX20">
        <v>104.42572564759999</v>
      </c>
      <c r="KY20">
        <v>100.46585947969999</v>
      </c>
      <c r="KZ20">
        <v>106.04697828010001</v>
      </c>
      <c r="LA20">
        <v>118.77688438399998</v>
      </c>
      <c r="LB20">
        <v>104.99296067819999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-41.411245599999994</v>
      </c>
      <c r="LI20">
        <v>-10.130205800000001</v>
      </c>
      <c r="LJ20">
        <v>-110.39348650000001</v>
      </c>
      <c r="LK20">
        <v>-80.580643792000004</v>
      </c>
      <c r="LL20">
        <v>-52.063767840000011</v>
      </c>
      <c r="LM20">
        <v>-70.544501248000003</v>
      </c>
      <c r="LN20">
        <v>-44.010588391000006</v>
      </c>
      <c r="LO20">
        <v>-9.4534136299999982</v>
      </c>
      <c r="LP20">
        <v>-12.322665022999997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92.121645000000001</v>
      </c>
      <c r="LY20">
        <v>90.989570000000001</v>
      </c>
      <c r="LZ20">
        <v>77.538239999999988</v>
      </c>
      <c r="MA20">
        <v>65.369799999999998</v>
      </c>
      <c r="MB20">
        <v>67.467974999999996</v>
      </c>
      <c r="MC20">
        <v>0</v>
      </c>
      <c r="MD20">
        <v>0</v>
      </c>
      <c r="ME20">
        <v>-57.318152359999999</v>
      </c>
      <c r="MF20">
        <v>-57.188809962499995</v>
      </c>
      <c r="MG20">
        <v>-67.4697786224</v>
      </c>
      <c r="MH20">
        <v>-67.901547823200005</v>
      </c>
      <c r="MI20">
        <v>-39.609187040400002</v>
      </c>
      <c r="MJ20">
        <v>-45.085411307299999</v>
      </c>
      <c r="MK20">
        <v>-40.9147789206</v>
      </c>
      <c r="ML20">
        <v>56.483244540000001</v>
      </c>
      <c r="MM20">
        <v>75.935963145500011</v>
      </c>
      <c r="MN20">
        <v>62.430419185199966</v>
      </c>
      <c r="MO20">
        <v>27.389610408499976</v>
      </c>
      <c r="MP20">
        <v>89.895177848700001</v>
      </c>
      <c r="MQ20">
        <v>22.826813846699999</v>
      </c>
      <c r="MR20">
        <v>41.625310934599995</v>
      </c>
    </row>
    <row r="21" spans="1:356" x14ac:dyDescent="0.25">
      <c r="A21">
        <v>90</v>
      </c>
      <c r="B21" t="s">
        <v>404</v>
      </c>
      <c r="C21" s="3">
        <v>42821.026203703703</v>
      </c>
      <c r="D21">
        <v>59.101300000000002</v>
      </c>
      <c r="E21">
        <v>61.4848</v>
      </c>
      <c r="F21">
        <v>56</v>
      </c>
      <c r="G21">
        <v>50</v>
      </c>
      <c r="H21">
        <v>1.3229</v>
      </c>
      <c r="I21">
        <v>604.92639999999994</v>
      </c>
      <c r="J21">
        <v>25922</v>
      </c>
      <c r="K21">
        <v>33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220947</v>
      </c>
      <c r="S21">
        <v>220954</v>
      </c>
      <c r="T21">
        <v>239269</v>
      </c>
      <c r="U21">
        <v>239731</v>
      </c>
      <c r="V21">
        <v>215616</v>
      </c>
      <c r="W21">
        <v>215624</v>
      </c>
      <c r="X21">
        <v>215343</v>
      </c>
      <c r="Y21">
        <v>214692</v>
      </c>
      <c r="Z21">
        <v>292987</v>
      </c>
      <c r="AA21">
        <v>292979</v>
      </c>
      <c r="AB21">
        <v>1293.6199999999999</v>
      </c>
      <c r="AC21">
        <v>36660.976600000002</v>
      </c>
      <c r="AD21">
        <v>6</v>
      </c>
      <c r="AE21">
        <v>169.7911</v>
      </c>
      <c r="AF21">
        <v>169.7911</v>
      </c>
      <c r="AG21">
        <v>169.7911</v>
      </c>
      <c r="AH21">
        <v>169.7911</v>
      </c>
      <c r="AI21">
        <v>169.7911</v>
      </c>
      <c r="AJ21">
        <v>9.4994999999999994</v>
      </c>
      <c r="AK21">
        <v>9.4994999999999994</v>
      </c>
      <c r="AL21">
        <v>1211.5234</v>
      </c>
      <c r="AM21">
        <v>1120.7506000000001</v>
      </c>
      <c r="AN21">
        <v>1073</v>
      </c>
      <c r="AO21">
        <v>925.8261</v>
      </c>
      <c r="AP21">
        <v>1048.3169</v>
      </c>
      <c r="AQ21">
        <v>994.95129999999995</v>
      </c>
      <c r="AR21">
        <v>982.18560000000002</v>
      </c>
      <c r="AS21">
        <v>969.66800000000001</v>
      </c>
      <c r="AT21">
        <v>957.36559999999997</v>
      </c>
      <c r="AU21">
        <v>951.30799999999999</v>
      </c>
      <c r="AV21">
        <v>942.5566</v>
      </c>
      <c r="AW21">
        <v>930.58420000000001</v>
      </c>
      <c r="AX21">
        <v>16</v>
      </c>
      <c r="AY21">
        <v>26.8</v>
      </c>
      <c r="AZ21">
        <v>32.327199999999998</v>
      </c>
      <c r="BA21">
        <v>21.015999999999998</v>
      </c>
      <c r="BB21">
        <v>13.4511</v>
      </c>
      <c r="BC21">
        <v>9.5033999999999992</v>
      </c>
      <c r="BD21">
        <v>6.9088000000000003</v>
      </c>
      <c r="BE21">
        <v>5.2217000000000002</v>
      </c>
      <c r="BF21">
        <v>4.1611000000000002</v>
      </c>
      <c r="BG21">
        <v>3.6015000000000001</v>
      </c>
      <c r="BH21">
        <v>3.6089000000000002</v>
      </c>
      <c r="BI21">
        <v>101.77</v>
      </c>
      <c r="BJ21">
        <v>141.12</v>
      </c>
      <c r="BK21">
        <v>161.13999999999999</v>
      </c>
      <c r="BL21">
        <v>219.45</v>
      </c>
      <c r="BM21">
        <v>232.09</v>
      </c>
      <c r="BN21">
        <v>315.14999999999998</v>
      </c>
      <c r="BO21">
        <v>318.14999999999998</v>
      </c>
      <c r="BP21">
        <v>433.82</v>
      </c>
      <c r="BQ21">
        <v>428.25</v>
      </c>
      <c r="BR21">
        <v>579.77</v>
      </c>
      <c r="BS21">
        <v>536.19000000000005</v>
      </c>
      <c r="BT21">
        <v>730.42</v>
      </c>
      <c r="BU21">
        <v>629.54</v>
      </c>
      <c r="BV21">
        <v>858</v>
      </c>
      <c r="BW21">
        <v>49.5</v>
      </c>
      <c r="BX21">
        <v>45.4</v>
      </c>
      <c r="BY21">
        <v>26.8215</v>
      </c>
      <c r="BZ21">
        <v>0</v>
      </c>
      <c r="CA21">
        <v>8.7948000000000004</v>
      </c>
      <c r="CB21">
        <v>8.7948000000000004</v>
      </c>
      <c r="CC21">
        <v>0.90710000000000002</v>
      </c>
      <c r="CD21">
        <v>8.7948000000000004</v>
      </c>
      <c r="CE21">
        <v>6901602</v>
      </c>
      <c r="CF21">
        <v>2</v>
      </c>
      <c r="CI21">
        <v>3.7128999999999999</v>
      </c>
      <c r="CJ21">
        <v>6.5328999999999997</v>
      </c>
      <c r="CK21">
        <v>8.3963999999999999</v>
      </c>
      <c r="CL21">
        <v>10.7714</v>
      </c>
      <c r="CM21">
        <v>13.040699999999999</v>
      </c>
      <c r="CN21">
        <v>16.858599999999999</v>
      </c>
      <c r="CO21">
        <v>3.7480000000000002</v>
      </c>
      <c r="CP21">
        <v>6.9720000000000004</v>
      </c>
      <c r="CQ21">
        <v>9.11</v>
      </c>
      <c r="CR21">
        <v>11.916</v>
      </c>
      <c r="CS21">
        <v>14.664</v>
      </c>
      <c r="CT21">
        <v>18.678000000000001</v>
      </c>
      <c r="CU21">
        <v>24.9604</v>
      </c>
      <c r="CV21">
        <v>24.995899999999999</v>
      </c>
      <c r="CW21">
        <v>24.985399999999998</v>
      </c>
      <c r="CX21">
        <v>24.872499999999999</v>
      </c>
      <c r="CY21">
        <v>25.062100000000001</v>
      </c>
      <c r="CZ21">
        <v>25.1296</v>
      </c>
      <c r="DB21">
        <v>13280</v>
      </c>
      <c r="DC21">
        <v>721</v>
      </c>
      <c r="DD21">
        <v>2</v>
      </c>
      <c r="DF21" t="s">
        <v>519</v>
      </c>
      <c r="DG21">
        <v>356</v>
      </c>
      <c r="DH21">
        <v>1522</v>
      </c>
      <c r="DI21">
        <v>8</v>
      </c>
      <c r="DJ21">
        <v>2</v>
      </c>
      <c r="DK21">
        <v>30</v>
      </c>
      <c r="DL21">
        <v>23.799999</v>
      </c>
      <c r="DM21">
        <v>0</v>
      </c>
      <c r="DN21">
        <v>2024.0286000000001</v>
      </c>
      <c r="DO21">
        <v>1999.6570999999999</v>
      </c>
      <c r="DP21">
        <v>1720.4784999999999</v>
      </c>
      <c r="DQ21">
        <v>1571.5786000000001</v>
      </c>
      <c r="DR21">
        <v>1499.5143</v>
      </c>
      <c r="DS21">
        <v>1498.4857</v>
      </c>
      <c r="DT21">
        <v>1278.4070999999999</v>
      </c>
      <c r="DU21">
        <v>90.388599999999997</v>
      </c>
      <c r="DV21">
        <v>102.13639999999999</v>
      </c>
      <c r="DW21">
        <v>122.9864</v>
      </c>
      <c r="DX21">
        <v>120.49</v>
      </c>
      <c r="DY21">
        <v>54.562899999999999</v>
      </c>
      <c r="DZ21">
        <v>51.13</v>
      </c>
      <c r="EA21">
        <v>50.637099999999997</v>
      </c>
      <c r="EB21">
        <v>32.327199999999998</v>
      </c>
      <c r="EC21">
        <v>21.015999999999998</v>
      </c>
      <c r="ED21">
        <v>13.4511</v>
      </c>
      <c r="EE21">
        <v>9.5033999999999992</v>
      </c>
      <c r="EF21">
        <v>6.9088000000000003</v>
      </c>
      <c r="EG21">
        <v>5.2217000000000002</v>
      </c>
      <c r="EH21">
        <v>4.1611000000000002</v>
      </c>
      <c r="EI21">
        <v>3.6015000000000001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8.9136999999999994E-2</v>
      </c>
      <c r="EY21">
        <v>7.4376999999999999E-2</v>
      </c>
      <c r="EZ21">
        <v>6.6859000000000002E-2</v>
      </c>
      <c r="FA21">
        <v>7.2945999999999997E-2</v>
      </c>
      <c r="FB21">
        <v>5.5291E-2</v>
      </c>
      <c r="FC21">
        <v>1.8197000000000001E-2</v>
      </c>
      <c r="FD21">
        <v>1.6143000000000001E-2</v>
      </c>
      <c r="FE21">
        <v>-3.1770000000000001E-3</v>
      </c>
      <c r="FF21">
        <v>-1.0484E-2</v>
      </c>
      <c r="FG21">
        <v>-2.5576999999999999E-2</v>
      </c>
      <c r="FH21">
        <v>-1.6992E-2</v>
      </c>
      <c r="FI21">
        <v>-2.2987E-2</v>
      </c>
      <c r="FJ21">
        <v>-1.1188E-2</v>
      </c>
      <c r="FK21">
        <v>-6.2960000000000004E-3</v>
      </c>
      <c r="FL21">
        <v>6.2998999999999999E-2</v>
      </c>
      <c r="FM21">
        <v>6.0183E-2</v>
      </c>
      <c r="FN21">
        <v>5.8844E-2</v>
      </c>
      <c r="FO21">
        <v>6.0324000000000003E-2</v>
      </c>
      <c r="FP21">
        <v>6.8127999999999994E-2</v>
      </c>
      <c r="FQ21">
        <v>7.9440999999999998E-2</v>
      </c>
      <c r="FR21">
        <v>7.5533000000000003E-2</v>
      </c>
      <c r="FS21">
        <v>-0.39825700000000003</v>
      </c>
      <c r="FT21">
        <v>-0.39290999999999998</v>
      </c>
      <c r="FU21">
        <v>-0.39011000000000001</v>
      </c>
      <c r="FV21">
        <v>-0.39489400000000002</v>
      </c>
      <c r="FW21">
        <v>-0.408692</v>
      </c>
      <c r="FX21">
        <v>-0.407613</v>
      </c>
      <c r="FY21">
        <v>-0.39835599999999999</v>
      </c>
      <c r="FZ21">
        <v>-1.24207</v>
      </c>
      <c r="GA21">
        <v>-1.2183660000000001</v>
      </c>
      <c r="GB21">
        <v>-1.207176</v>
      </c>
      <c r="GC21">
        <v>-1.230199</v>
      </c>
      <c r="GD21">
        <v>-1.29271</v>
      </c>
      <c r="GE21">
        <v>-1.281255</v>
      </c>
      <c r="GF21">
        <v>-1.239911</v>
      </c>
      <c r="GG21">
        <v>-0.69830800000000004</v>
      </c>
      <c r="GH21">
        <v>-0.64329800000000004</v>
      </c>
      <c r="GI21">
        <v>-0.62356500000000004</v>
      </c>
      <c r="GJ21">
        <v>-0.68021500000000001</v>
      </c>
      <c r="GK21">
        <v>-0.829735</v>
      </c>
      <c r="GL21">
        <v>-0.93127499999999996</v>
      </c>
      <c r="GM21">
        <v>-0.83215399999999995</v>
      </c>
      <c r="GN21">
        <v>-0.24966099999999999</v>
      </c>
      <c r="GO21">
        <v>-0.23163700000000001</v>
      </c>
      <c r="GP21">
        <v>-0.222001</v>
      </c>
      <c r="GQ21">
        <v>-0.23741899999999999</v>
      </c>
      <c r="GR21">
        <v>-0.28266999999999998</v>
      </c>
      <c r="GS21">
        <v>-0.28059899999999999</v>
      </c>
      <c r="GT21">
        <v>-0.25025700000000001</v>
      </c>
      <c r="GU21">
        <v>0.38563199999999997</v>
      </c>
      <c r="GV21">
        <v>0.34499200000000002</v>
      </c>
      <c r="GW21">
        <v>0.27554000000000001</v>
      </c>
      <c r="GX21">
        <v>0.21825600000000001</v>
      </c>
      <c r="GY21">
        <v>0.34435399999999999</v>
      </c>
      <c r="GZ21">
        <v>0.29192099999999999</v>
      </c>
      <c r="HA21">
        <v>0.26113900000000001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-2.6317089999999999</v>
      </c>
      <c r="HJ21">
        <v>-2.599367</v>
      </c>
      <c r="HK21">
        <v>-2.5844019999999999</v>
      </c>
      <c r="HL21">
        <v>-2.614592</v>
      </c>
      <c r="HM21">
        <v>-2.6984910000000002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745.41499999999996</v>
      </c>
      <c r="HX21">
        <v>0</v>
      </c>
      <c r="HZ21">
        <v>745.17899999999997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766.66899999999998</v>
      </c>
      <c r="IJ21">
        <v>0</v>
      </c>
      <c r="IL21">
        <v>766.62699999999995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776.03599999999994</v>
      </c>
      <c r="IV21">
        <v>0</v>
      </c>
      <c r="IX21">
        <v>775.97799999999995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755.61400000000003</v>
      </c>
      <c r="JH21">
        <v>0</v>
      </c>
      <c r="JJ21">
        <v>755.43399999999997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704.36699999999996</v>
      </c>
      <c r="JT21">
        <v>0</v>
      </c>
      <c r="JV21">
        <v>704.12199999999996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741.97799999999995</v>
      </c>
      <c r="KF21">
        <v>0.10199999999999999</v>
      </c>
      <c r="KH21">
        <v>742.08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772.70799999999997</v>
      </c>
      <c r="KR21">
        <v>2.5000000000000001E-2</v>
      </c>
      <c r="KT21">
        <v>772.76599999999996</v>
      </c>
      <c r="KU21">
        <v>2.5000000000000001E-2</v>
      </c>
      <c r="KV21">
        <v>127.51177777140001</v>
      </c>
      <c r="KW21">
        <v>120.34536324929999</v>
      </c>
      <c r="KX21">
        <v>101.239836854</v>
      </c>
      <c r="KY21">
        <v>94.803907466400005</v>
      </c>
      <c r="KZ21">
        <v>102.1589102304</v>
      </c>
      <c r="LA21">
        <v>119.0412024937</v>
      </c>
      <c r="LB21">
        <v>96.561923484299996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-41.413480800000002</v>
      </c>
      <c r="LI21">
        <v>-10.1182424</v>
      </c>
      <c r="LJ21">
        <v>-106.76833719999999</v>
      </c>
      <c r="LK21">
        <v>-77.845058838000014</v>
      </c>
      <c r="LL21">
        <v>-49.834639631999998</v>
      </c>
      <c r="LM21">
        <v>-68.834554845999989</v>
      </c>
      <c r="LN21">
        <v>-41.75970384</v>
      </c>
      <c r="LO21">
        <v>-8.9803162950000015</v>
      </c>
      <c r="LP21">
        <v>-12.209403617000001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92.109814999999998</v>
      </c>
      <c r="LY21">
        <v>90.977845000000002</v>
      </c>
      <c r="LZ21">
        <v>77.532060000000001</v>
      </c>
      <c r="MA21">
        <v>65.364800000000002</v>
      </c>
      <c r="MB21">
        <v>67.462275000000005</v>
      </c>
      <c r="MC21">
        <v>0</v>
      </c>
      <c r="MD21">
        <v>0</v>
      </c>
      <c r="ME21">
        <v>-63.119082488800004</v>
      </c>
      <c r="MF21">
        <v>-65.704141847200006</v>
      </c>
      <c r="MG21">
        <v>-76.690014516000005</v>
      </c>
      <c r="MH21">
        <v>-81.959105350000002</v>
      </c>
      <c r="MI21">
        <v>-45.272747831499998</v>
      </c>
      <c r="MJ21">
        <v>-47.616090749999998</v>
      </c>
      <c r="MK21">
        <v>-42.137865313399992</v>
      </c>
      <c r="ML21">
        <v>49.734173082600009</v>
      </c>
      <c r="MM21">
        <v>67.774007564099961</v>
      </c>
      <c r="MN21">
        <v>52.247242705999994</v>
      </c>
      <c r="MO21">
        <v>9.3750472704000174</v>
      </c>
      <c r="MP21">
        <v>82.588733558900003</v>
      </c>
      <c r="MQ21">
        <v>21.03131464869999</v>
      </c>
      <c r="MR21">
        <v>32.096412153899998</v>
      </c>
    </row>
    <row r="22" spans="1:356" x14ac:dyDescent="0.25">
      <c r="A22">
        <v>90</v>
      </c>
      <c r="B22" t="s">
        <v>405</v>
      </c>
      <c r="C22" s="3">
        <v>42821.02747685185</v>
      </c>
      <c r="D22">
        <v>58.640999999999998</v>
      </c>
      <c r="E22">
        <v>61.0852</v>
      </c>
      <c r="F22">
        <v>60</v>
      </c>
      <c r="G22">
        <v>49</v>
      </c>
      <c r="H22">
        <v>1.3229</v>
      </c>
      <c r="I22">
        <v>600.99069999999995</v>
      </c>
      <c r="J22">
        <v>25734</v>
      </c>
      <c r="K22">
        <v>34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220947</v>
      </c>
      <c r="S22">
        <v>220954</v>
      </c>
      <c r="T22">
        <v>239269</v>
      </c>
      <c r="U22">
        <v>239731</v>
      </c>
      <c r="V22">
        <v>215616</v>
      </c>
      <c r="W22">
        <v>215624</v>
      </c>
      <c r="X22">
        <v>215343</v>
      </c>
      <c r="Y22">
        <v>214692</v>
      </c>
      <c r="Z22">
        <v>292987</v>
      </c>
      <c r="AA22">
        <v>292979</v>
      </c>
      <c r="AB22">
        <v>1293.6199999999999</v>
      </c>
      <c r="AC22">
        <v>36687.25</v>
      </c>
      <c r="AD22">
        <v>6</v>
      </c>
      <c r="AE22">
        <v>170.27770000000001</v>
      </c>
      <c r="AF22">
        <v>170.27770000000001</v>
      </c>
      <c r="AG22">
        <v>170.27770000000001</v>
      </c>
      <c r="AH22">
        <v>170.27770000000001</v>
      </c>
      <c r="AI22">
        <v>170.27770000000001</v>
      </c>
      <c r="AJ22">
        <v>9.9862000000000002</v>
      </c>
      <c r="AK22">
        <v>9.9862000000000002</v>
      </c>
      <c r="AL22">
        <v>1165.8203000000001</v>
      </c>
      <c r="AM22">
        <v>1085.8579999999999</v>
      </c>
      <c r="AN22">
        <v>1041</v>
      </c>
      <c r="AO22">
        <v>916.77639999999997</v>
      </c>
      <c r="AP22">
        <v>1032.3416</v>
      </c>
      <c r="AQ22">
        <v>980.31439999999998</v>
      </c>
      <c r="AR22">
        <v>968.27509999999995</v>
      </c>
      <c r="AS22">
        <v>956.38340000000005</v>
      </c>
      <c r="AT22">
        <v>945.12670000000003</v>
      </c>
      <c r="AU22">
        <v>939.95450000000005</v>
      </c>
      <c r="AV22">
        <v>931.53930000000003</v>
      </c>
      <c r="AW22">
        <v>920.12289999999996</v>
      </c>
      <c r="AX22">
        <v>16.8</v>
      </c>
      <c r="AY22">
        <v>16.8</v>
      </c>
      <c r="AZ22">
        <v>32.634099999999997</v>
      </c>
      <c r="BA22">
        <v>21.213000000000001</v>
      </c>
      <c r="BB22">
        <v>13.6014</v>
      </c>
      <c r="BC22">
        <v>9.6217000000000006</v>
      </c>
      <c r="BD22">
        <v>6.9781000000000004</v>
      </c>
      <c r="BE22">
        <v>5.2488999999999999</v>
      </c>
      <c r="BF22">
        <v>4.2019000000000002</v>
      </c>
      <c r="BG22">
        <v>3.5985999999999998</v>
      </c>
      <c r="BH22">
        <v>3.6122999999999998</v>
      </c>
      <c r="BI22">
        <v>100.59</v>
      </c>
      <c r="BJ22">
        <v>142.44</v>
      </c>
      <c r="BK22">
        <v>159.11000000000001</v>
      </c>
      <c r="BL22">
        <v>220.02</v>
      </c>
      <c r="BM22">
        <v>229.03</v>
      </c>
      <c r="BN22">
        <v>315.97000000000003</v>
      </c>
      <c r="BO22">
        <v>314.98</v>
      </c>
      <c r="BP22">
        <v>435.18</v>
      </c>
      <c r="BQ22">
        <v>425.77</v>
      </c>
      <c r="BR22">
        <v>582.04</v>
      </c>
      <c r="BS22">
        <v>535.1</v>
      </c>
      <c r="BT22">
        <v>731.06</v>
      </c>
      <c r="BU22">
        <v>629.57000000000005</v>
      </c>
      <c r="BV22">
        <v>862.96</v>
      </c>
      <c r="BW22">
        <v>49</v>
      </c>
      <c r="BX22">
        <v>45.6</v>
      </c>
      <c r="BY22">
        <v>24</v>
      </c>
      <c r="BZ22">
        <v>4.7272730000000003</v>
      </c>
      <c r="CA22">
        <v>5.9013</v>
      </c>
      <c r="CB22">
        <v>5.9013</v>
      </c>
      <c r="CC22">
        <v>0.48820000000000002</v>
      </c>
      <c r="CD22">
        <v>5.9013</v>
      </c>
      <c r="CE22">
        <v>6901601</v>
      </c>
      <c r="CF22">
        <v>1</v>
      </c>
      <c r="CI22">
        <v>3.6543000000000001</v>
      </c>
      <c r="CJ22">
        <v>6.6349999999999998</v>
      </c>
      <c r="CK22">
        <v>8.4049999999999994</v>
      </c>
      <c r="CL22">
        <v>10.8607</v>
      </c>
      <c r="CM22">
        <v>13.3079</v>
      </c>
      <c r="CN22">
        <v>16.8614</v>
      </c>
      <c r="CO22">
        <v>3.3679999999999999</v>
      </c>
      <c r="CP22">
        <v>7.0060000000000002</v>
      </c>
      <c r="CQ22">
        <v>8.8000000000000007</v>
      </c>
      <c r="CR22">
        <v>11.536</v>
      </c>
      <c r="CS22">
        <v>14.45</v>
      </c>
      <c r="CT22">
        <v>19.652000000000001</v>
      </c>
      <c r="CU22">
        <v>25.124600000000001</v>
      </c>
      <c r="CV22">
        <v>24.986599999999999</v>
      </c>
      <c r="CW22">
        <v>24.998100000000001</v>
      </c>
      <c r="CX22">
        <v>25.000900000000001</v>
      </c>
      <c r="CY22">
        <v>24.9726</v>
      </c>
      <c r="CZ22">
        <v>25.017099999999999</v>
      </c>
      <c r="DB22">
        <v>13280</v>
      </c>
      <c r="DC22">
        <v>721</v>
      </c>
      <c r="DD22">
        <v>3</v>
      </c>
      <c r="DF22" t="s">
        <v>519</v>
      </c>
      <c r="DG22">
        <v>356</v>
      </c>
      <c r="DH22">
        <v>1522</v>
      </c>
      <c r="DI22">
        <v>8</v>
      </c>
      <c r="DJ22">
        <v>2</v>
      </c>
      <c r="DK22">
        <v>30</v>
      </c>
      <c r="DL22">
        <v>38.400002000000001</v>
      </c>
      <c r="DM22">
        <v>4.7272730000000003</v>
      </c>
      <c r="DN22">
        <v>2105.8000000000002</v>
      </c>
      <c r="DO22">
        <v>2075.8501000000001</v>
      </c>
      <c r="DP22">
        <v>1806.7927999999999</v>
      </c>
      <c r="DQ22">
        <v>1722.8143</v>
      </c>
      <c r="DR22">
        <v>1576.0571</v>
      </c>
      <c r="DS22">
        <v>1534.25</v>
      </c>
      <c r="DT22">
        <v>1437.4928</v>
      </c>
      <c r="DU22">
        <v>88.892099999999999</v>
      </c>
      <c r="DV22">
        <v>98.612099999999998</v>
      </c>
      <c r="DW22">
        <v>118.5564</v>
      </c>
      <c r="DX22">
        <v>112.7229</v>
      </c>
      <c r="DY22">
        <v>50.710700000000003</v>
      </c>
      <c r="DZ22">
        <v>49.589300000000001</v>
      </c>
      <c r="EA22">
        <v>48.566400000000002</v>
      </c>
      <c r="EB22">
        <v>32.634099999999997</v>
      </c>
      <c r="EC22">
        <v>21.213000000000001</v>
      </c>
      <c r="ED22">
        <v>13.6014</v>
      </c>
      <c r="EE22">
        <v>9.6217000000000006</v>
      </c>
      <c r="EF22">
        <v>6.9781000000000004</v>
      </c>
      <c r="EG22">
        <v>5.2488999999999999</v>
      </c>
      <c r="EH22">
        <v>4.2019000000000002</v>
      </c>
      <c r="EI22">
        <v>3.5985999999999998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8.6423E-2</v>
      </c>
      <c r="EY22">
        <v>7.2210999999999997E-2</v>
      </c>
      <c r="EZ22">
        <v>6.5128000000000005E-2</v>
      </c>
      <c r="FA22">
        <v>7.1660000000000001E-2</v>
      </c>
      <c r="FB22">
        <v>5.3615000000000003E-2</v>
      </c>
      <c r="FC22">
        <v>1.8155000000000001E-2</v>
      </c>
      <c r="FD22">
        <v>1.6143000000000001E-2</v>
      </c>
      <c r="FE22">
        <v>-3.1779999999999998E-3</v>
      </c>
      <c r="FF22">
        <v>-1.0484E-2</v>
      </c>
      <c r="FG22">
        <v>-2.5579000000000001E-2</v>
      </c>
      <c r="FH22">
        <v>-1.6992E-2</v>
      </c>
      <c r="FI22">
        <v>-2.299E-2</v>
      </c>
      <c r="FJ22">
        <v>-1.1298000000000001E-2</v>
      </c>
      <c r="FK22">
        <v>-6.5859999999999998E-3</v>
      </c>
      <c r="FL22">
        <v>6.2993999999999994E-2</v>
      </c>
      <c r="FM22">
        <v>6.0179000000000003E-2</v>
      </c>
      <c r="FN22">
        <v>5.8840000000000003E-2</v>
      </c>
      <c r="FO22">
        <v>6.0310999999999997E-2</v>
      </c>
      <c r="FP22">
        <v>6.8113999999999994E-2</v>
      </c>
      <c r="FQ22">
        <v>7.9422999999999994E-2</v>
      </c>
      <c r="FR22">
        <v>7.5470999999999996E-2</v>
      </c>
      <c r="FS22">
        <v>-0.39848800000000001</v>
      </c>
      <c r="FT22">
        <v>-0.39315299999999997</v>
      </c>
      <c r="FU22">
        <v>-0.390351</v>
      </c>
      <c r="FV22">
        <v>-0.39532400000000001</v>
      </c>
      <c r="FW22">
        <v>-0.40913699999999997</v>
      </c>
      <c r="FX22">
        <v>-0.407945</v>
      </c>
      <c r="FY22">
        <v>-0.39919199999999999</v>
      </c>
      <c r="FZ22">
        <v>-1.2432829999999999</v>
      </c>
      <c r="GA22">
        <v>-1.2196199999999999</v>
      </c>
      <c r="GB22">
        <v>-1.2084220000000001</v>
      </c>
      <c r="GC22">
        <v>-1.2322900000000001</v>
      </c>
      <c r="GD22">
        <v>-1.2949059999999999</v>
      </c>
      <c r="GE22">
        <v>-1.283536</v>
      </c>
      <c r="GF22">
        <v>-1.2443519999999999</v>
      </c>
      <c r="GG22">
        <v>-0.69735000000000003</v>
      </c>
      <c r="GH22">
        <v>-0.64237299999999997</v>
      </c>
      <c r="GI22">
        <v>-0.62268299999999999</v>
      </c>
      <c r="GJ22">
        <v>-0.67867200000000005</v>
      </c>
      <c r="GK22">
        <v>-0.82786099999999996</v>
      </c>
      <c r="GL22">
        <v>-0.92993899999999996</v>
      </c>
      <c r="GM22">
        <v>-0.82903400000000005</v>
      </c>
      <c r="GN22">
        <v>-0.25059399999999998</v>
      </c>
      <c r="GO22">
        <v>-0.23254900000000001</v>
      </c>
      <c r="GP22">
        <v>-0.222885</v>
      </c>
      <c r="GQ22">
        <v>-0.23897599999999999</v>
      </c>
      <c r="GR22">
        <v>-0.28453000000000001</v>
      </c>
      <c r="GS22">
        <v>-0.28168799999999999</v>
      </c>
      <c r="GT22">
        <v>-0.25283</v>
      </c>
      <c r="GU22">
        <v>0.38656000000000001</v>
      </c>
      <c r="GV22">
        <v>0.34827399999999997</v>
      </c>
      <c r="GW22">
        <v>0.27837299999999998</v>
      </c>
      <c r="GX22">
        <v>0.21995200000000001</v>
      </c>
      <c r="GY22">
        <v>0.34597899999999998</v>
      </c>
      <c r="GZ22">
        <v>0.29324800000000001</v>
      </c>
      <c r="HA22">
        <v>0.26134800000000002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-2.6322610000000002</v>
      </c>
      <c r="HJ22">
        <v>-2.599853</v>
      </c>
      <c r="HK22">
        <v>-2.5846809999999998</v>
      </c>
      <c r="HL22">
        <v>-2.614865</v>
      </c>
      <c r="HM22">
        <v>-2.698801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745.41499999999996</v>
      </c>
      <c r="HX22">
        <v>0</v>
      </c>
      <c r="HZ22">
        <v>745.17899999999997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766.66899999999998</v>
      </c>
      <c r="IJ22">
        <v>0</v>
      </c>
      <c r="IL22">
        <v>766.62699999999995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776.03599999999994</v>
      </c>
      <c r="IV22">
        <v>0</v>
      </c>
      <c r="IX22">
        <v>775.97799999999995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755.61400000000003</v>
      </c>
      <c r="JH22">
        <v>0</v>
      </c>
      <c r="JJ22">
        <v>755.43399999999997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704.36699999999996</v>
      </c>
      <c r="JT22">
        <v>0</v>
      </c>
      <c r="JV22">
        <v>704.12199999999996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741.97799999999995</v>
      </c>
      <c r="KF22">
        <v>0.10199999999999999</v>
      </c>
      <c r="KH22">
        <v>742.08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772.70799999999997</v>
      </c>
      <c r="KR22">
        <v>2.5000000000000001E-2</v>
      </c>
      <c r="KT22">
        <v>772.76599999999996</v>
      </c>
      <c r="KU22">
        <v>2.5000000000000001E-2</v>
      </c>
      <c r="KV22">
        <v>132.6527652</v>
      </c>
      <c r="KW22">
        <v>124.92258316790002</v>
      </c>
      <c r="KX22">
        <v>106.311688352</v>
      </c>
      <c r="KY22">
        <v>103.90465324729999</v>
      </c>
      <c r="KZ22">
        <v>107.35155330939999</v>
      </c>
      <c r="LA22">
        <v>121.85473774999998</v>
      </c>
      <c r="LB22">
        <v>108.48901910879999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-41.447212</v>
      </c>
      <c r="LI22">
        <v>-10.139476800000001</v>
      </c>
      <c r="LJ22">
        <v>-103.497093335</v>
      </c>
      <c r="LK22">
        <v>-75.283483739999994</v>
      </c>
      <c r="LL22">
        <v>-47.791881678000003</v>
      </c>
      <c r="LM22">
        <v>-67.366829719999998</v>
      </c>
      <c r="LN22">
        <v>-39.656496250000004</v>
      </c>
      <c r="LO22">
        <v>-8.8012063519999995</v>
      </c>
      <c r="LP22">
        <v>-11.892272064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92.129135000000005</v>
      </c>
      <c r="LY22">
        <v>90.994855000000001</v>
      </c>
      <c r="LZ22">
        <v>77.540429999999986</v>
      </c>
      <c r="MA22">
        <v>65.371624999999995</v>
      </c>
      <c r="MB22">
        <v>67.470025000000007</v>
      </c>
      <c r="MC22">
        <v>0</v>
      </c>
      <c r="MD22">
        <v>0</v>
      </c>
      <c r="ME22">
        <v>-61.988905934999998</v>
      </c>
      <c r="MF22">
        <v>-63.345750513299997</v>
      </c>
      <c r="MG22">
        <v>-73.823054821200003</v>
      </c>
      <c r="MH22">
        <v>-76.501875988800009</v>
      </c>
      <c r="MI22">
        <v>-41.981410812699998</v>
      </c>
      <c r="MJ22">
        <v>-46.115024052700001</v>
      </c>
      <c r="MK22">
        <v>-40.263196857600001</v>
      </c>
      <c r="ML22">
        <v>59.295900930000009</v>
      </c>
      <c r="MM22">
        <v>77.288203914600018</v>
      </c>
      <c r="MN22">
        <v>62.237181852799978</v>
      </c>
      <c r="MO22">
        <v>25.407572538499977</v>
      </c>
      <c r="MP22">
        <v>93.183671246699987</v>
      </c>
      <c r="MQ22">
        <v>25.491295345299996</v>
      </c>
      <c r="MR22">
        <v>46.1940733872</v>
      </c>
    </row>
    <row r="23" spans="1:356" x14ac:dyDescent="0.25">
      <c r="A23">
        <v>90</v>
      </c>
      <c r="B23" t="s">
        <v>406</v>
      </c>
      <c r="C23" s="3">
        <v>42821.028761574074</v>
      </c>
      <c r="D23">
        <v>58.198700000000002</v>
      </c>
      <c r="E23">
        <v>60.7254</v>
      </c>
      <c r="F23">
        <v>61</v>
      </c>
      <c r="G23">
        <v>49</v>
      </c>
      <c r="H23">
        <v>1.3229</v>
      </c>
      <c r="I23">
        <v>599.87080000000003</v>
      </c>
      <c r="J23">
        <v>25690</v>
      </c>
      <c r="K23">
        <v>33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220947</v>
      </c>
      <c r="S23">
        <v>220954</v>
      </c>
      <c r="T23">
        <v>239269</v>
      </c>
      <c r="U23">
        <v>239731</v>
      </c>
      <c r="V23">
        <v>215616</v>
      </c>
      <c r="W23">
        <v>215624</v>
      </c>
      <c r="X23">
        <v>215343</v>
      </c>
      <c r="Y23">
        <v>214692</v>
      </c>
      <c r="Z23">
        <v>292987</v>
      </c>
      <c r="AA23">
        <v>292979</v>
      </c>
      <c r="AB23">
        <v>1293.6199999999999</v>
      </c>
      <c r="AC23">
        <v>36713.523399999998</v>
      </c>
      <c r="AD23">
        <v>6</v>
      </c>
      <c r="AE23">
        <v>170.76349999999999</v>
      </c>
      <c r="AF23">
        <v>170.76349999999999</v>
      </c>
      <c r="AG23">
        <v>170.76349999999999</v>
      </c>
      <c r="AH23">
        <v>170.76349999999999</v>
      </c>
      <c r="AI23">
        <v>170.76349999999999</v>
      </c>
      <c r="AJ23">
        <v>10.4719</v>
      </c>
      <c r="AK23">
        <v>10.4719</v>
      </c>
      <c r="AL23">
        <v>1196.2891</v>
      </c>
      <c r="AM23">
        <v>1112.8495</v>
      </c>
      <c r="AN23">
        <v>1068.3334</v>
      </c>
      <c r="AO23">
        <v>924.5403</v>
      </c>
      <c r="AP23">
        <v>1044.7130999999999</v>
      </c>
      <c r="AQ23">
        <v>991.73569999999995</v>
      </c>
      <c r="AR23">
        <v>979.36789999999996</v>
      </c>
      <c r="AS23">
        <v>967.18370000000004</v>
      </c>
      <c r="AT23">
        <v>955.24969999999996</v>
      </c>
      <c r="AU23">
        <v>949.59119999999996</v>
      </c>
      <c r="AV23">
        <v>941.11170000000004</v>
      </c>
      <c r="AW23">
        <v>929.43669999999997</v>
      </c>
      <c r="AX23">
        <v>16</v>
      </c>
      <c r="AY23">
        <v>26.8</v>
      </c>
      <c r="AZ23">
        <v>32.367899999999999</v>
      </c>
      <c r="BA23">
        <v>20.969200000000001</v>
      </c>
      <c r="BB23">
        <v>13.4503</v>
      </c>
      <c r="BC23">
        <v>9.5119000000000007</v>
      </c>
      <c r="BD23">
        <v>6.9325000000000001</v>
      </c>
      <c r="BE23">
        <v>5.2507000000000001</v>
      </c>
      <c r="BF23">
        <v>4.1841999999999997</v>
      </c>
      <c r="BG23">
        <v>3.5981999999999998</v>
      </c>
      <c r="BH23">
        <v>3.6084999999999998</v>
      </c>
      <c r="BI23">
        <v>101.73</v>
      </c>
      <c r="BJ23">
        <v>142.85</v>
      </c>
      <c r="BK23">
        <v>161.11000000000001</v>
      </c>
      <c r="BL23">
        <v>220.92</v>
      </c>
      <c r="BM23">
        <v>232.35</v>
      </c>
      <c r="BN23">
        <v>317.67</v>
      </c>
      <c r="BO23">
        <v>318.02999999999997</v>
      </c>
      <c r="BP23">
        <v>435.81</v>
      </c>
      <c r="BQ23">
        <v>427.83</v>
      </c>
      <c r="BR23">
        <v>581.07000000000005</v>
      </c>
      <c r="BS23">
        <v>535.37</v>
      </c>
      <c r="BT23">
        <v>733.36</v>
      </c>
      <c r="BU23">
        <v>629.32000000000005</v>
      </c>
      <c r="BV23">
        <v>864.97</v>
      </c>
      <c r="BW23">
        <v>50.6</v>
      </c>
      <c r="BX23">
        <v>45.5</v>
      </c>
      <c r="BY23">
        <v>23.2334</v>
      </c>
      <c r="BZ23">
        <v>5.0636359999999998</v>
      </c>
      <c r="CA23">
        <v>5.5787000000000004</v>
      </c>
      <c r="CB23">
        <v>5.5787000000000004</v>
      </c>
      <c r="CC23">
        <v>-9.35E-2</v>
      </c>
      <c r="CD23">
        <v>5.5787000000000004</v>
      </c>
      <c r="CE23">
        <v>6901601</v>
      </c>
      <c r="CF23">
        <v>2</v>
      </c>
      <c r="CI23">
        <v>3.7006999999999999</v>
      </c>
      <c r="CJ23">
        <v>6.6436000000000002</v>
      </c>
      <c r="CK23">
        <v>8.4364000000000008</v>
      </c>
      <c r="CL23">
        <v>10.982900000000001</v>
      </c>
      <c r="CM23">
        <v>13.322900000000001</v>
      </c>
      <c r="CN23">
        <v>16.820699999999999</v>
      </c>
      <c r="CO23">
        <v>3.47</v>
      </c>
      <c r="CP23">
        <v>7.5880000000000001</v>
      </c>
      <c r="CQ23">
        <v>9.1359999999999992</v>
      </c>
      <c r="CR23">
        <v>12.066000000000001</v>
      </c>
      <c r="CS23">
        <v>14.337999999999999</v>
      </c>
      <c r="CT23">
        <v>17.834</v>
      </c>
      <c r="CU23">
        <v>24.971299999999999</v>
      </c>
      <c r="CV23">
        <v>25.0154</v>
      </c>
      <c r="CW23">
        <v>25.065000000000001</v>
      </c>
      <c r="CX23">
        <v>24.963899999999999</v>
      </c>
      <c r="CY23">
        <v>25.067599999999999</v>
      </c>
      <c r="CZ23">
        <v>25.079799999999999</v>
      </c>
      <c r="DB23">
        <v>13280</v>
      </c>
      <c r="DC23">
        <v>721</v>
      </c>
      <c r="DD23">
        <v>4</v>
      </c>
      <c r="DF23" t="s">
        <v>519</v>
      </c>
      <c r="DG23">
        <v>356</v>
      </c>
      <c r="DH23">
        <v>1522</v>
      </c>
      <c r="DI23">
        <v>8</v>
      </c>
      <c r="DJ23">
        <v>2</v>
      </c>
      <c r="DK23">
        <v>30</v>
      </c>
      <c r="DL23">
        <v>28</v>
      </c>
      <c r="DM23">
        <v>5.0636359999999998</v>
      </c>
      <c r="DN23">
        <v>2068.6071999999999</v>
      </c>
      <c r="DO23">
        <v>2029.0643</v>
      </c>
      <c r="DP23">
        <v>1765.6285</v>
      </c>
      <c r="DQ23">
        <v>1624.5643</v>
      </c>
      <c r="DR23">
        <v>1525.5929000000001</v>
      </c>
      <c r="DS23">
        <v>1539.6642999999999</v>
      </c>
      <c r="DT23">
        <v>1363.8429000000001</v>
      </c>
      <c r="DU23">
        <v>104.95140000000001</v>
      </c>
      <c r="DV23">
        <v>118.3486</v>
      </c>
      <c r="DW23">
        <v>122.8721</v>
      </c>
      <c r="DX23">
        <v>122.4314</v>
      </c>
      <c r="DY23">
        <v>57.800699999999999</v>
      </c>
      <c r="DZ23">
        <v>51.91</v>
      </c>
      <c r="EA23">
        <v>49.56</v>
      </c>
      <c r="EB23">
        <v>32.367899999999999</v>
      </c>
      <c r="EC23">
        <v>20.969200000000001</v>
      </c>
      <c r="ED23">
        <v>13.4503</v>
      </c>
      <c r="EE23">
        <v>9.5119000000000007</v>
      </c>
      <c r="EF23">
        <v>6.9325000000000001</v>
      </c>
      <c r="EG23">
        <v>5.2507000000000001</v>
      </c>
      <c r="EH23">
        <v>4.1841999999999997</v>
      </c>
      <c r="EI23">
        <v>3.5981999999999998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8.3763000000000004E-2</v>
      </c>
      <c r="EY23">
        <v>7.0166999999999993E-2</v>
      </c>
      <c r="EZ23">
        <v>6.3317999999999999E-2</v>
      </c>
      <c r="FA23">
        <v>7.0447999999999997E-2</v>
      </c>
      <c r="FB23">
        <v>5.2017000000000001E-2</v>
      </c>
      <c r="FC23">
        <v>1.8629E-2</v>
      </c>
      <c r="FD23">
        <v>1.6639999999999999E-2</v>
      </c>
      <c r="FE23">
        <v>-3.1779999999999998E-3</v>
      </c>
      <c r="FF23">
        <v>-1.0485E-2</v>
      </c>
      <c r="FG23">
        <v>-2.5585E-2</v>
      </c>
      <c r="FH23">
        <v>-1.6993000000000001E-2</v>
      </c>
      <c r="FI23">
        <v>-2.2993E-2</v>
      </c>
      <c r="FJ23">
        <v>-1.1598000000000001E-2</v>
      </c>
      <c r="FK23">
        <v>-6.7580000000000001E-3</v>
      </c>
      <c r="FL23">
        <v>6.2998999999999999E-2</v>
      </c>
      <c r="FM23">
        <v>6.0184000000000001E-2</v>
      </c>
      <c r="FN23">
        <v>5.8844E-2</v>
      </c>
      <c r="FO23">
        <v>6.0324000000000003E-2</v>
      </c>
      <c r="FP23">
        <v>6.8125000000000005E-2</v>
      </c>
      <c r="FQ23">
        <v>7.9433000000000004E-2</v>
      </c>
      <c r="FR23">
        <v>7.5504000000000002E-2</v>
      </c>
      <c r="FS23">
        <v>-0.39833200000000002</v>
      </c>
      <c r="FT23">
        <v>-0.392982</v>
      </c>
      <c r="FU23">
        <v>-0.39053100000000002</v>
      </c>
      <c r="FV23">
        <v>-0.39497199999999999</v>
      </c>
      <c r="FW23">
        <v>-0.408831</v>
      </c>
      <c r="FX23">
        <v>-0.40775099999999997</v>
      </c>
      <c r="FY23">
        <v>-0.39873399999999998</v>
      </c>
      <c r="FZ23">
        <v>-1.2425250000000001</v>
      </c>
      <c r="GA23">
        <v>-1.2188030000000001</v>
      </c>
      <c r="GB23">
        <v>-1.2121200000000001</v>
      </c>
      <c r="GC23">
        <v>-1.2306699999999999</v>
      </c>
      <c r="GD23">
        <v>-1.293463</v>
      </c>
      <c r="GE23">
        <v>-1.281992</v>
      </c>
      <c r="GF23">
        <v>-1.2416860000000001</v>
      </c>
      <c r="GG23">
        <v>-0.69793400000000005</v>
      </c>
      <c r="GH23">
        <v>-0.642961</v>
      </c>
      <c r="GI23">
        <v>-0.62316099999999996</v>
      </c>
      <c r="GJ23">
        <v>-0.67984500000000003</v>
      </c>
      <c r="GK23">
        <v>-0.82907299999999995</v>
      </c>
      <c r="GL23">
        <v>-0.930562</v>
      </c>
      <c r="GM23">
        <v>-0.83058200000000004</v>
      </c>
      <c r="GN23">
        <v>-0.25001400000000001</v>
      </c>
      <c r="GO23">
        <v>-0.231958</v>
      </c>
      <c r="GP23">
        <v>-0.22239800000000001</v>
      </c>
      <c r="GQ23">
        <v>-0.23777400000000001</v>
      </c>
      <c r="GR23">
        <v>-0.28331099999999998</v>
      </c>
      <c r="GS23">
        <v>-0.28117399999999998</v>
      </c>
      <c r="GT23">
        <v>-0.25152999999999998</v>
      </c>
      <c r="GU23">
        <v>0.38555699999999998</v>
      </c>
      <c r="GV23">
        <v>0.34514</v>
      </c>
      <c r="GW23">
        <v>0.27546900000000002</v>
      </c>
      <c r="GX23">
        <v>0.218388</v>
      </c>
      <c r="GY23">
        <v>0.34466200000000002</v>
      </c>
      <c r="GZ23">
        <v>0.29233199999999998</v>
      </c>
      <c r="HA23">
        <v>0.26112200000000002</v>
      </c>
      <c r="HB23">
        <v>-35</v>
      </c>
      <c r="HC23">
        <v>-35</v>
      </c>
      <c r="HD23">
        <v>-20</v>
      </c>
      <c r="HE23">
        <v>-25</v>
      </c>
      <c r="HF23">
        <v>-25</v>
      </c>
      <c r="HG23">
        <v>-10</v>
      </c>
      <c r="HH23">
        <v>10</v>
      </c>
      <c r="HI23">
        <v>-2.6321789999999998</v>
      </c>
      <c r="HJ23">
        <v>-2.599796</v>
      </c>
      <c r="HK23">
        <v>-2.5864929999999999</v>
      </c>
      <c r="HL23">
        <v>-2.6148169999999999</v>
      </c>
      <c r="HM23">
        <v>-2.69875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745.41499999999996</v>
      </c>
      <c r="HX23">
        <v>0</v>
      </c>
      <c r="HZ23">
        <v>745.17899999999997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766.66899999999998</v>
      </c>
      <c r="IJ23">
        <v>0</v>
      </c>
      <c r="IL23">
        <v>766.62699999999995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776.03599999999994</v>
      </c>
      <c r="IV23">
        <v>0</v>
      </c>
      <c r="IX23">
        <v>775.97799999999995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755.61400000000003</v>
      </c>
      <c r="JH23">
        <v>0</v>
      </c>
      <c r="JJ23">
        <v>755.43399999999997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704.36699999999996</v>
      </c>
      <c r="JT23">
        <v>0</v>
      </c>
      <c r="JV23">
        <v>704.12199999999996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741.97799999999995</v>
      </c>
      <c r="KF23">
        <v>0.10199999999999999</v>
      </c>
      <c r="KH23">
        <v>742.08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772.70799999999997</v>
      </c>
      <c r="KR23">
        <v>2.5000000000000001E-2</v>
      </c>
      <c r="KT23">
        <v>772.76599999999996</v>
      </c>
      <c r="KU23">
        <v>2.5000000000000001E-2</v>
      </c>
      <c r="KV23">
        <v>130.32018499279999</v>
      </c>
      <c r="KW23">
        <v>122.1172058312</v>
      </c>
      <c r="KX23">
        <v>103.896643454</v>
      </c>
      <c r="KY23">
        <v>98.0002168332</v>
      </c>
      <c r="KZ23">
        <v>103.93101631250002</v>
      </c>
      <c r="LA23">
        <v>122.3001543419</v>
      </c>
      <c r="LB23">
        <v>102.97559432160001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-41.427501599999992</v>
      </c>
      <c r="LI23">
        <v>-10.127843599999999</v>
      </c>
      <c r="LJ23">
        <v>-100.12887712500002</v>
      </c>
      <c r="LK23">
        <v>-72.740600646000004</v>
      </c>
      <c r="LL23">
        <v>-45.736923960000006</v>
      </c>
      <c r="LM23">
        <v>-65.785464849999997</v>
      </c>
      <c r="LN23">
        <v>-37.541470111999999</v>
      </c>
      <c r="LO23">
        <v>-9.0136857519999989</v>
      </c>
      <c r="LP23">
        <v>-12.270341051999997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92.126264999999989</v>
      </c>
      <c r="LY23">
        <v>90.992859999999993</v>
      </c>
      <c r="LZ23">
        <v>51.729860000000002</v>
      </c>
      <c r="MA23">
        <v>65.370424999999997</v>
      </c>
      <c r="MB23">
        <v>67.46875</v>
      </c>
      <c r="MC23">
        <v>0</v>
      </c>
      <c r="MD23">
        <v>0</v>
      </c>
      <c r="ME23">
        <v>-73.249150407600013</v>
      </c>
      <c r="MF23">
        <v>-76.093534204600005</v>
      </c>
      <c r="MG23">
        <v>-76.569100708099995</v>
      </c>
      <c r="MH23">
        <v>-83.234375133</v>
      </c>
      <c r="MI23">
        <v>-47.920999751099998</v>
      </c>
      <c r="MJ23">
        <v>-48.305473419999998</v>
      </c>
      <c r="MK23">
        <v>-41.163643920000005</v>
      </c>
      <c r="ML23">
        <v>49.068422460199955</v>
      </c>
      <c r="MM23">
        <v>64.275930980599995</v>
      </c>
      <c r="MN23">
        <v>33.320478785900008</v>
      </c>
      <c r="MO23">
        <v>14.3508018502</v>
      </c>
      <c r="MP23">
        <v>85.937296449400037</v>
      </c>
      <c r="MQ23">
        <v>23.553493569899999</v>
      </c>
      <c r="MR23">
        <v>39.413765749600024</v>
      </c>
    </row>
    <row r="24" spans="1:356" x14ac:dyDescent="0.25">
      <c r="A24">
        <v>90</v>
      </c>
      <c r="B24" t="s">
        <v>407</v>
      </c>
      <c r="C24" s="3">
        <v>42821.030046296299</v>
      </c>
      <c r="D24">
        <v>57.802700000000002</v>
      </c>
      <c r="E24">
        <v>60.373100000000001</v>
      </c>
      <c r="F24">
        <v>61</v>
      </c>
      <c r="G24">
        <v>49</v>
      </c>
      <c r="H24">
        <v>1.3229</v>
      </c>
      <c r="I24">
        <v>601.57399999999996</v>
      </c>
      <c r="J24">
        <v>25759</v>
      </c>
      <c r="K24">
        <v>33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220947</v>
      </c>
      <c r="S24">
        <v>220954</v>
      </c>
      <c r="T24">
        <v>239269</v>
      </c>
      <c r="U24">
        <v>239731</v>
      </c>
      <c r="V24">
        <v>215616</v>
      </c>
      <c r="W24">
        <v>215624</v>
      </c>
      <c r="X24">
        <v>215343</v>
      </c>
      <c r="Y24">
        <v>214692</v>
      </c>
      <c r="Z24">
        <v>292987</v>
      </c>
      <c r="AA24">
        <v>292979</v>
      </c>
      <c r="AB24">
        <v>1293.6199999999999</v>
      </c>
      <c r="AC24">
        <v>36739.796900000001</v>
      </c>
      <c r="AD24">
        <v>6</v>
      </c>
      <c r="AE24">
        <v>171.25059999999999</v>
      </c>
      <c r="AF24">
        <v>171.25059999999999</v>
      </c>
      <c r="AG24">
        <v>171.25059999999999</v>
      </c>
      <c r="AH24">
        <v>171.25059999999999</v>
      </c>
      <c r="AI24">
        <v>171.25059999999999</v>
      </c>
      <c r="AJ24">
        <v>10.959</v>
      </c>
      <c r="AK24">
        <v>10.959</v>
      </c>
      <c r="AL24">
        <v>1169.3359</v>
      </c>
      <c r="AM24">
        <v>1086.5640000000001</v>
      </c>
      <c r="AN24">
        <v>1040.6666</v>
      </c>
      <c r="AO24">
        <v>917.32299999999998</v>
      </c>
      <c r="AP24">
        <v>1031.5734</v>
      </c>
      <c r="AQ24">
        <v>980.05629999999996</v>
      </c>
      <c r="AR24">
        <v>968.21669999999995</v>
      </c>
      <c r="AS24">
        <v>956.34960000000001</v>
      </c>
      <c r="AT24">
        <v>945.03740000000005</v>
      </c>
      <c r="AU24">
        <v>939.87300000000005</v>
      </c>
      <c r="AV24">
        <v>931.41359999999997</v>
      </c>
      <c r="AW24">
        <v>919.8433</v>
      </c>
      <c r="AX24">
        <v>16.8</v>
      </c>
      <c r="AY24">
        <v>16.600000000000001</v>
      </c>
      <c r="AZ24">
        <v>32.613199999999999</v>
      </c>
      <c r="BA24">
        <v>21.171600000000002</v>
      </c>
      <c r="BB24">
        <v>13.5091</v>
      </c>
      <c r="BC24">
        <v>9.5309000000000008</v>
      </c>
      <c r="BD24">
        <v>6.9379</v>
      </c>
      <c r="BE24">
        <v>5.2153</v>
      </c>
      <c r="BF24">
        <v>4.1821999999999999</v>
      </c>
      <c r="BG24">
        <v>3.5992999999999999</v>
      </c>
      <c r="BH24">
        <v>3.6135000000000002</v>
      </c>
      <c r="BI24">
        <v>101.47</v>
      </c>
      <c r="BJ24">
        <v>142.59</v>
      </c>
      <c r="BK24">
        <v>160.35</v>
      </c>
      <c r="BL24">
        <v>221.61</v>
      </c>
      <c r="BM24">
        <v>231.13</v>
      </c>
      <c r="BN24">
        <v>318.27999999999997</v>
      </c>
      <c r="BO24">
        <v>317.43</v>
      </c>
      <c r="BP24">
        <v>438.49</v>
      </c>
      <c r="BQ24">
        <v>427.09</v>
      </c>
      <c r="BR24">
        <v>587.72</v>
      </c>
      <c r="BS24">
        <v>535.41999999999996</v>
      </c>
      <c r="BT24">
        <v>736.38</v>
      </c>
      <c r="BU24">
        <v>629.62</v>
      </c>
      <c r="BV24">
        <v>863.91</v>
      </c>
      <c r="BW24">
        <v>50.9</v>
      </c>
      <c r="BX24">
        <v>45.5</v>
      </c>
      <c r="BY24">
        <v>24.4589</v>
      </c>
      <c r="BZ24">
        <v>6.2181819999999997</v>
      </c>
      <c r="CA24">
        <v>8.2820999999999998</v>
      </c>
      <c r="CB24">
        <v>8.2820999999999998</v>
      </c>
      <c r="CC24">
        <v>-1.8894</v>
      </c>
      <c r="CD24">
        <v>8.2820999999999998</v>
      </c>
      <c r="CE24">
        <v>6901601</v>
      </c>
      <c r="CF24">
        <v>1</v>
      </c>
      <c r="CI24">
        <v>3.7014</v>
      </c>
      <c r="CJ24">
        <v>6.7606999999999999</v>
      </c>
      <c r="CK24">
        <v>8.6300000000000008</v>
      </c>
      <c r="CL24">
        <v>10.984999999999999</v>
      </c>
      <c r="CM24">
        <v>13.5829</v>
      </c>
      <c r="CN24">
        <v>17.050699999999999</v>
      </c>
      <c r="CO24">
        <v>3.8620000000000001</v>
      </c>
      <c r="CP24">
        <v>7.1559999999999997</v>
      </c>
      <c r="CQ24">
        <v>9.0579999999999998</v>
      </c>
      <c r="CR24">
        <v>11.766</v>
      </c>
      <c r="CS24">
        <v>14.305999999999999</v>
      </c>
      <c r="CT24">
        <v>18.52</v>
      </c>
      <c r="CU24">
        <v>25.0946</v>
      </c>
      <c r="CV24">
        <v>24.927499999999998</v>
      </c>
      <c r="CW24">
        <v>25.008600000000001</v>
      </c>
      <c r="CX24">
        <v>25.009799999999998</v>
      </c>
      <c r="CY24">
        <v>24.889399999999998</v>
      </c>
      <c r="CZ24">
        <v>24.976400000000002</v>
      </c>
      <c r="DB24">
        <v>13280</v>
      </c>
      <c r="DC24">
        <v>721</v>
      </c>
      <c r="DD24">
        <v>5</v>
      </c>
      <c r="DF24" t="s">
        <v>519</v>
      </c>
      <c r="DG24">
        <v>356</v>
      </c>
      <c r="DH24">
        <v>1522</v>
      </c>
      <c r="DI24">
        <v>8</v>
      </c>
      <c r="DJ24">
        <v>2</v>
      </c>
      <c r="DK24">
        <v>30</v>
      </c>
      <c r="DL24">
        <v>33.400002000000001</v>
      </c>
      <c r="DM24">
        <v>6.2181819999999997</v>
      </c>
      <c r="DN24">
        <v>2125.3141999999998</v>
      </c>
      <c r="DO24">
        <v>2076.9569999999999</v>
      </c>
      <c r="DP24">
        <v>1802.6929</v>
      </c>
      <c r="DQ24">
        <v>1690.7786000000001</v>
      </c>
      <c r="DR24">
        <v>1579.5929000000001</v>
      </c>
      <c r="DS24">
        <v>1507.2643</v>
      </c>
      <c r="DT24">
        <v>1387.5857000000001</v>
      </c>
      <c r="DU24">
        <v>110.5314</v>
      </c>
      <c r="DV24">
        <v>122.65</v>
      </c>
      <c r="DW24">
        <v>122.8579</v>
      </c>
      <c r="DX24">
        <v>122.1836</v>
      </c>
      <c r="DY24">
        <v>58.350700000000003</v>
      </c>
      <c r="DZ24">
        <v>50.617100000000001</v>
      </c>
      <c r="EA24">
        <v>52.877099999999999</v>
      </c>
      <c r="EB24">
        <v>32.613199999999999</v>
      </c>
      <c r="EC24">
        <v>21.171600000000002</v>
      </c>
      <c r="ED24">
        <v>13.5091</v>
      </c>
      <c r="EE24">
        <v>9.5309000000000008</v>
      </c>
      <c r="EF24">
        <v>6.9379</v>
      </c>
      <c r="EG24">
        <v>5.2153</v>
      </c>
      <c r="EH24">
        <v>4.1821999999999999</v>
      </c>
      <c r="EI24">
        <v>3.5992999999999999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8.1382999999999997E-2</v>
      </c>
      <c r="EY24">
        <v>6.8142999999999995E-2</v>
      </c>
      <c r="EZ24">
        <v>6.0391E-2</v>
      </c>
      <c r="FA24">
        <v>6.9268999999999997E-2</v>
      </c>
      <c r="FB24">
        <v>5.0552E-2</v>
      </c>
      <c r="FC24">
        <v>1.8232000000000002E-2</v>
      </c>
      <c r="FD24">
        <v>1.6292000000000001E-2</v>
      </c>
      <c r="FE24">
        <v>-3.1779999999999998E-3</v>
      </c>
      <c r="FF24">
        <v>-1.0485E-2</v>
      </c>
      <c r="FG24">
        <v>-2.5586999999999999E-2</v>
      </c>
      <c r="FH24">
        <v>-1.6993000000000001E-2</v>
      </c>
      <c r="FI24">
        <v>-2.2995999999999999E-2</v>
      </c>
      <c r="FJ24">
        <v>-1.2256E-2</v>
      </c>
      <c r="FK24">
        <v>-7.149E-3</v>
      </c>
      <c r="FL24">
        <v>6.3014000000000001E-2</v>
      </c>
      <c r="FM24">
        <v>6.0199000000000003E-2</v>
      </c>
      <c r="FN24">
        <v>5.8860000000000003E-2</v>
      </c>
      <c r="FO24">
        <v>6.0333999999999999E-2</v>
      </c>
      <c r="FP24">
        <v>6.8136000000000002E-2</v>
      </c>
      <c r="FQ24">
        <v>7.9457E-2</v>
      </c>
      <c r="FR24">
        <v>7.5509999999999994E-2</v>
      </c>
      <c r="FS24">
        <v>-0.398422</v>
      </c>
      <c r="FT24">
        <v>-0.393036</v>
      </c>
      <c r="FU24">
        <v>-0.39058599999999999</v>
      </c>
      <c r="FV24">
        <v>-0.39516000000000001</v>
      </c>
      <c r="FW24">
        <v>-0.409053</v>
      </c>
      <c r="FX24">
        <v>-0.40752300000000002</v>
      </c>
      <c r="FY24">
        <v>-0.39871099999999998</v>
      </c>
      <c r="FZ24">
        <v>-1.2435020000000001</v>
      </c>
      <c r="GA24">
        <v>-1.219614</v>
      </c>
      <c r="GB24">
        <v>-1.2131130000000001</v>
      </c>
      <c r="GC24">
        <v>-1.2320739999999999</v>
      </c>
      <c r="GD24">
        <v>-1.2953250000000001</v>
      </c>
      <c r="GE24">
        <v>-1.2797240000000001</v>
      </c>
      <c r="GF24">
        <v>-1.240361</v>
      </c>
      <c r="GG24">
        <v>-0.697048</v>
      </c>
      <c r="GH24">
        <v>-0.64224999999999999</v>
      </c>
      <c r="GI24">
        <v>-0.62253499999999995</v>
      </c>
      <c r="GJ24">
        <v>-0.67869000000000002</v>
      </c>
      <c r="GK24">
        <v>-0.82766399999999996</v>
      </c>
      <c r="GL24">
        <v>-0.93001900000000004</v>
      </c>
      <c r="GM24">
        <v>-0.82935700000000001</v>
      </c>
      <c r="GN24">
        <v>-0.25078600000000001</v>
      </c>
      <c r="GO24">
        <v>-0.232568</v>
      </c>
      <c r="GP24">
        <v>-0.22293099999999999</v>
      </c>
      <c r="GQ24">
        <v>-0.238839</v>
      </c>
      <c r="GR24">
        <v>-0.28458800000000001</v>
      </c>
      <c r="GS24">
        <v>-0.28148800000000002</v>
      </c>
      <c r="GT24">
        <v>-0.25243599999999999</v>
      </c>
      <c r="GU24">
        <v>0.38583499999999998</v>
      </c>
      <c r="GV24">
        <v>0.34634500000000001</v>
      </c>
      <c r="GW24">
        <v>0.276752</v>
      </c>
      <c r="GX24">
        <v>0.21890499999999999</v>
      </c>
      <c r="GY24">
        <v>0.345472</v>
      </c>
      <c r="GZ24">
        <v>0.29312899999999997</v>
      </c>
      <c r="HA24">
        <v>0.26142599999999999</v>
      </c>
      <c r="HB24">
        <v>-35</v>
      </c>
      <c r="HC24">
        <v>-35</v>
      </c>
      <c r="HD24">
        <v>-20</v>
      </c>
      <c r="HE24">
        <v>-25</v>
      </c>
      <c r="HF24">
        <v>-25</v>
      </c>
      <c r="HG24">
        <v>-20</v>
      </c>
      <c r="HH24">
        <v>20</v>
      </c>
      <c r="HI24">
        <v>-2.6326559999999999</v>
      </c>
      <c r="HJ24">
        <v>-2.6002809999999998</v>
      </c>
      <c r="HK24">
        <v>-2.5867680000000002</v>
      </c>
      <c r="HL24">
        <v>-2.6150739999999999</v>
      </c>
      <c r="HM24">
        <v>-2.6990370000000001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745.41499999999996</v>
      </c>
      <c r="HX24">
        <v>0</v>
      </c>
      <c r="HZ24">
        <v>745.17899999999997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766.66899999999998</v>
      </c>
      <c r="IJ24">
        <v>0</v>
      </c>
      <c r="IL24">
        <v>766.62699999999995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776.03599999999994</v>
      </c>
      <c r="IV24">
        <v>0</v>
      </c>
      <c r="IX24">
        <v>775.97799999999995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755.61400000000003</v>
      </c>
      <c r="JH24">
        <v>0</v>
      </c>
      <c r="JJ24">
        <v>755.43399999999997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704.36699999999996</v>
      </c>
      <c r="JT24">
        <v>0</v>
      </c>
      <c r="JV24">
        <v>704.12199999999996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741.97799999999995</v>
      </c>
      <c r="KF24">
        <v>0.10199999999999999</v>
      </c>
      <c r="KH24">
        <v>742.08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772.70799999999997</v>
      </c>
      <c r="KR24">
        <v>2.5000000000000001E-2</v>
      </c>
      <c r="KT24">
        <v>772.76599999999996</v>
      </c>
      <c r="KU24">
        <v>2.5000000000000001E-2</v>
      </c>
      <c r="KV24">
        <v>133.92454899879999</v>
      </c>
      <c r="KW24">
        <v>125.030734443</v>
      </c>
      <c r="KX24">
        <v>106.106504094</v>
      </c>
      <c r="KY24">
        <v>102.0114360524</v>
      </c>
      <c r="KZ24">
        <v>107.62714183440001</v>
      </c>
      <c r="LA24">
        <v>119.7626994851</v>
      </c>
      <c r="LB24">
        <v>104.776596207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-41.404336800000003</v>
      </c>
      <c r="LI24">
        <v>-10.1272594</v>
      </c>
      <c r="LJ24">
        <v>-97.248073910000002</v>
      </c>
      <c r="LK24">
        <v>-70.320504011999986</v>
      </c>
      <c r="LL24">
        <v>-42.221184852000007</v>
      </c>
      <c r="LM24">
        <v>-64.40790042399999</v>
      </c>
      <c r="LN24">
        <v>-35.693975700000003</v>
      </c>
      <c r="LO24">
        <v>-7.6476306240000032</v>
      </c>
      <c r="LP24">
        <v>-11.340620623000003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92.142960000000002</v>
      </c>
      <c r="LY24">
        <v>91.009834999999995</v>
      </c>
      <c r="LZ24">
        <v>51.73536</v>
      </c>
      <c r="MA24">
        <v>65.37684999999999</v>
      </c>
      <c r="MB24">
        <v>67.475925000000004</v>
      </c>
      <c r="MC24">
        <v>0</v>
      </c>
      <c r="MD24">
        <v>0</v>
      </c>
      <c r="ME24">
        <v>-77.045691307200002</v>
      </c>
      <c r="MF24">
        <v>-78.771962500000001</v>
      </c>
      <c r="MG24">
        <v>-76.483342776499995</v>
      </c>
      <c r="MH24">
        <v>-82.924787484000007</v>
      </c>
      <c r="MI24">
        <v>-48.294773764799999</v>
      </c>
      <c r="MJ24">
        <v>-47.074864724900003</v>
      </c>
      <c r="MK24">
        <v>-43.853993024700003</v>
      </c>
      <c r="ML24">
        <v>51.77374378159999</v>
      </c>
      <c r="MM24">
        <v>66.948102931000022</v>
      </c>
      <c r="MN24">
        <v>39.137336465499999</v>
      </c>
      <c r="MO24">
        <v>20.055598144399994</v>
      </c>
      <c r="MP24">
        <v>91.114317369600002</v>
      </c>
      <c r="MQ24">
        <v>23.635867336199986</v>
      </c>
      <c r="MR24">
        <v>39.454723159299988</v>
      </c>
    </row>
    <row r="25" spans="1:356" x14ac:dyDescent="0.25">
      <c r="A25">
        <v>90</v>
      </c>
      <c r="B25" t="s">
        <v>408</v>
      </c>
      <c r="C25" s="3">
        <v>42821.031377314815</v>
      </c>
      <c r="D25">
        <v>57.340400000000002</v>
      </c>
      <c r="E25">
        <v>60.023000000000003</v>
      </c>
      <c r="F25">
        <v>66</v>
      </c>
      <c r="G25">
        <v>49</v>
      </c>
      <c r="H25">
        <v>1.3229</v>
      </c>
      <c r="I25">
        <v>603.65589999999997</v>
      </c>
      <c r="J25">
        <v>25850</v>
      </c>
      <c r="K25">
        <v>33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220947</v>
      </c>
      <c r="S25">
        <v>220954</v>
      </c>
      <c r="T25">
        <v>239269</v>
      </c>
      <c r="U25">
        <v>239731</v>
      </c>
      <c r="V25">
        <v>215616</v>
      </c>
      <c r="W25">
        <v>215624</v>
      </c>
      <c r="X25">
        <v>215343</v>
      </c>
      <c r="Y25">
        <v>214692</v>
      </c>
      <c r="Z25">
        <v>292987</v>
      </c>
      <c r="AA25">
        <v>292979</v>
      </c>
      <c r="AB25">
        <v>1293.6199999999999</v>
      </c>
      <c r="AC25">
        <v>36766.246099999997</v>
      </c>
      <c r="AD25">
        <v>6</v>
      </c>
      <c r="AE25">
        <v>171.73929999999999</v>
      </c>
      <c r="AF25">
        <v>171.73929999999999</v>
      </c>
      <c r="AG25">
        <v>171.73929999999999</v>
      </c>
      <c r="AH25">
        <v>171.73929999999999</v>
      </c>
      <c r="AI25">
        <v>171.73929999999999</v>
      </c>
      <c r="AJ25">
        <v>11.447800000000001</v>
      </c>
      <c r="AK25">
        <v>11.447800000000001</v>
      </c>
      <c r="AL25">
        <v>1205.6641</v>
      </c>
      <c r="AM25">
        <v>1116.5896</v>
      </c>
      <c r="AN25">
        <v>1071.6666</v>
      </c>
      <c r="AO25">
        <v>927.9</v>
      </c>
      <c r="AP25">
        <v>1049.9268999999999</v>
      </c>
      <c r="AQ25">
        <v>996.36180000000002</v>
      </c>
      <c r="AR25">
        <v>983.78560000000004</v>
      </c>
      <c r="AS25">
        <v>971.34159999999997</v>
      </c>
      <c r="AT25">
        <v>958.97919999999999</v>
      </c>
      <c r="AU25">
        <v>952.95389999999998</v>
      </c>
      <c r="AV25">
        <v>944.16769999999997</v>
      </c>
      <c r="AW25">
        <v>932.3066</v>
      </c>
      <c r="AX25">
        <v>16.2</v>
      </c>
      <c r="AY25">
        <v>24.6</v>
      </c>
      <c r="AZ25">
        <v>32.215000000000003</v>
      </c>
      <c r="BA25">
        <v>20.9011</v>
      </c>
      <c r="BB25">
        <v>13.367900000000001</v>
      </c>
      <c r="BC25">
        <v>9.4328000000000003</v>
      </c>
      <c r="BD25">
        <v>6.8884999999999996</v>
      </c>
      <c r="BE25">
        <v>5.2260999999999997</v>
      </c>
      <c r="BF25">
        <v>4.1706000000000003</v>
      </c>
      <c r="BG25">
        <v>3.6000999999999999</v>
      </c>
      <c r="BH25">
        <v>3.6101999999999999</v>
      </c>
      <c r="BI25">
        <v>101.99</v>
      </c>
      <c r="BJ25">
        <v>143.94999999999999</v>
      </c>
      <c r="BK25">
        <v>162.09</v>
      </c>
      <c r="BL25">
        <v>223.24</v>
      </c>
      <c r="BM25">
        <v>233.22</v>
      </c>
      <c r="BN25">
        <v>320.81</v>
      </c>
      <c r="BO25">
        <v>319.86</v>
      </c>
      <c r="BP25">
        <v>439.81</v>
      </c>
      <c r="BQ25">
        <v>429.01</v>
      </c>
      <c r="BR25">
        <v>585.74</v>
      </c>
      <c r="BS25">
        <v>536.49</v>
      </c>
      <c r="BT25">
        <v>738.26</v>
      </c>
      <c r="BU25">
        <v>629.45000000000005</v>
      </c>
      <c r="BV25">
        <v>868.01</v>
      </c>
      <c r="BW25">
        <v>50</v>
      </c>
      <c r="BX25">
        <v>45.5</v>
      </c>
      <c r="BY25">
        <v>24.9465</v>
      </c>
      <c r="BZ25">
        <v>-3.4</v>
      </c>
      <c r="CA25">
        <v>0.52270000000000005</v>
      </c>
      <c r="CB25">
        <v>6.7266000000000004</v>
      </c>
      <c r="CC25">
        <v>1.4804999999999999</v>
      </c>
      <c r="CD25">
        <v>0.52270000000000005</v>
      </c>
      <c r="CE25">
        <v>6901601</v>
      </c>
      <c r="CF25">
        <v>2</v>
      </c>
      <c r="CI25">
        <v>3.7492999999999999</v>
      </c>
      <c r="CJ25">
        <v>6.5136000000000003</v>
      </c>
      <c r="CK25">
        <v>8.4486000000000008</v>
      </c>
      <c r="CL25">
        <v>10.982100000000001</v>
      </c>
      <c r="CM25">
        <v>13.1736</v>
      </c>
      <c r="CN25">
        <v>16.926400000000001</v>
      </c>
      <c r="CO25">
        <v>3.444</v>
      </c>
      <c r="CP25">
        <v>7.0860000000000003</v>
      </c>
      <c r="CQ25">
        <v>9.6240000000000006</v>
      </c>
      <c r="CR25">
        <v>11.976000000000001</v>
      </c>
      <c r="CS25">
        <v>14.326000000000001</v>
      </c>
      <c r="CT25">
        <v>18.692</v>
      </c>
      <c r="CU25">
        <v>24.927199999999999</v>
      </c>
      <c r="CV25">
        <v>25.0182</v>
      </c>
      <c r="CW25">
        <v>25.020700000000001</v>
      </c>
      <c r="CX25">
        <v>24.950800000000001</v>
      </c>
      <c r="CY25">
        <v>25.075900000000001</v>
      </c>
      <c r="CZ25">
        <v>25.204699999999999</v>
      </c>
      <c r="DB25">
        <v>13280</v>
      </c>
      <c r="DC25">
        <v>721</v>
      </c>
      <c r="DD25">
        <v>6</v>
      </c>
      <c r="DF25" t="s">
        <v>519</v>
      </c>
      <c r="DG25">
        <v>356</v>
      </c>
      <c r="DH25">
        <v>1522</v>
      </c>
      <c r="DI25">
        <v>8</v>
      </c>
      <c r="DJ25">
        <v>2</v>
      </c>
      <c r="DK25">
        <v>30</v>
      </c>
      <c r="DL25">
        <v>26</v>
      </c>
      <c r="DM25">
        <v>-3.4</v>
      </c>
      <c r="DN25">
        <v>2039.6929</v>
      </c>
      <c r="DO25">
        <v>2015.1215</v>
      </c>
      <c r="DP25">
        <v>1732.7858000000001</v>
      </c>
      <c r="DQ25">
        <v>1575.7284999999999</v>
      </c>
      <c r="DR25">
        <v>1505.8214</v>
      </c>
      <c r="DS25">
        <v>1500.65</v>
      </c>
      <c r="DT25">
        <v>1317.0571</v>
      </c>
      <c r="DU25">
        <v>92.813599999999994</v>
      </c>
      <c r="DV25">
        <v>95.726399999999998</v>
      </c>
      <c r="DW25">
        <v>96.094300000000004</v>
      </c>
      <c r="DX25">
        <v>96.398600000000002</v>
      </c>
      <c r="DY25">
        <v>63.755000000000003</v>
      </c>
      <c r="DZ25">
        <v>53.7729</v>
      </c>
      <c r="EA25">
        <v>49.168599999999998</v>
      </c>
      <c r="EB25">
        <v>32.215000000000003</v>
      </c>
      <c r="EC25">
        <v>20.9011</v>
      </c>
      <c r="ED25">
        <v>13.367900000000001</v>
      </c>
      <c r="EE25">
        <v>9.4328000000000003</v>
      </c>
      <c r="EF25">
        <v>6.8884999999999996</v>
      </c>
      <c r="EG25">
        <v>5.2260999999999997</v>
      </c>
      <c r="EH25">
        <v>4.1706000000000003</v>
      </c>
      <c r="EI25">
        <v>3.6000999999999999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7.8950999999999993E-2</v>
      </c>
      <c r="EY25">
        <v>6.6344E-2</v>
      </c>
      <c r="EZ25">
        <v>5.8042000000000003E-2</v>
      </c>
      <c r="FA25">
        <v>6.7871000000000001E-2</v>
      </c>
      <c r="FB25">
        <v>4.9111000000000002E-2</v>
      </c>
      <c r="FC25">
        <v>1.8161E-2</v>
      </c>
      <c r="FD25">
        <v>1.6308E-2</v>
      </c>
      <c r="FE25">
        <v>-3.1779999999999998E-3</v>
      </c>
      <c r="FF25">
        <v>-1.0486000000000001E-2</v>
      </c>
      <c r="FG25">
        <v>-2.5607000000000001E-2</v>
      </c>
      <c r="FH25">
        <v>-1.6993999999999999E-2</v>
      </c>
      <c r="FI25">
        <v>-2.2998999999999999E-2</v>
      </c>
      <c r="FJ25">
        <v>-1.3226999999999999E-2</v>
      </c>
      <c r="FK25">
        <v>-7.6740000000000003E-3</v>
      </c>
      <c r="FL25">
        <v>6.3003000000000003E-2</v>
      </c>
      <c r="FM25">
        <v>6.0186999999999997E-2</v>
      </c>
      <c r="FN25">
        <v>5.8847999999999998E-2</v>
      </c>
      <c r="FO25">
        <v>6.0331999999999997E-2</v>
      </c>
      <c r="FP25">
        <v>6.8134E-2</v>
      </c>
      <c r="FQ25">
        <v>7.9450999999999994E-2</v>
      </c>
      <c r="FR25">
        <v>7.5528999999999999E-2</v>
      </c>
      <c r="FS25">
        <v>-0.39827600000000002</v>
      </c>
      <c r="FT25">
        <v>-0.39311000000000001</v>
      </c>
      <c r="FU25">
        <v>-0.39053300000000002</v>
      </c>
      <c r="FV25">
        <v>-0.39497199999999999</v>
      </c>
      <c r="FW25">
        <v>-0.408694</v>
      </c>
      <c r="FX25">
        <v>-0.40709000000000001</v>
      </c>
      <c r="FY25">
        <v>-0.39800000000000002</v>
      </c>
      <c r="FZ25">
        <v>-1.2423090000000001</v>
      </c>
      <c r="GA25">
        <v>-1.221044</v>
      </c>
      <c r="GB25">
        <v>-1.2129639999999999</v>
      </c>
      <c r="GC25">
        <v>-1.232091</v>
      </c>
      <c r="GD25">
        <v>-1.2931410000000001</v>
      </c>
      <c r="GE25">
        <v>-1.2741400000000001</v>
      </c>
      <c r="GF25">
        <v>-1.2337089999999999</v>
      </c>
      <c r="GG25">
        <v>-0.69808700000000001</v>
      </c>
      <c r="GH25">
        <v>-0.64308200000000004</v>
      </c>
      <c r="GI25">
        <v>-0.62337900000000002</v>
      </c>
      <c r="GJ25">
        <v>-0.680284</v>
      </c>
      <c r="GK25">
        <v>-0.82964300000000002</v>
      </c>
      <c r="GL25">
        <v>-0.93129600000000001</v>
      </c>
      <c r="GM25">
        <v>-0.83158299999999996</v>
      </c>
      <c r="GN25">
        <v>-0.24985099999999999</v>
      </c>
      <c r="GO25">
        <v>-0.23182700000000001</v>
      </c>
      <c r="GP25">
        <v>-0.222164</v>
      </c>
      <c r="GQ25">
        <v>-0.23731099999999999</v>
      </c>
      <c r="GR25">
        <v>-0.28272000000000003</v>
      </c>
      <c r="GS25">
        <v>-0.28054000000000001</v>
      </c>
      <c r="GT25">
        <v>-0.25069000000000002</v>
      </c>
      <c r="GU25">
        <v>0.38522699999999999</v>
      </c>
      <c r="GV25">
        <v>0.34360499999999999</v>
      </c>
      <c r="GW25">
        <v>0.27406900000000001</v>
      </c>
      <c r="GX25">
        <v>0.217584</v>
      </c>
      <c r="GY25">
        <v>0.34432200000000002</v>
      </c>
      <c r="GZ25">
        <v>0.29217100000000001</v>
      </c>
      <c r="HA25">
        <v>0.26122400000000001</v>
      </c>
      <c r="HB25">
        <v>-35</v>
      </c>
      <c r="HC25">
        <v>-30</v>
      </c>
      <c r="HD25">
        <v>-15</v>
      </c>
      <c r="HE25">
        <v>-20</v>
      </c>
      <c r="HF25">
        <v>-25</v>
      </c>
      <c r="HG25">
        <v>-30</v>
      </c>
      <c r="HH25">
        <v>30</v>
      </c>
      <c r="HI25">
        <v>-2.6316790000000001</v>
      </c>
      <c r="HJ25">
        <v>-2.600638</v>
      </c>
      <c r="HK25">
        <v>-2.5869209999999998</v>
      </c>
      <c r="HL25">
        <v>-2.6154459999999999</v>
      </c>
      <c r="HM25">
        <v>-2.6985039999999998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745.41499999999996</v>
      </c>
      <c r="HX25">
        <v>0</v>
      </c>
      <c r="HZ25">
        <v>745.17899999999997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766.66899999999998</v>
      </c>
      <c r="IJ25">
        <v>0</v>
      </c>
      <c r="IL25">
        <v>766.62699999999995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776.03599999999994</v>
      </c>
      <c r="IV25">
        <v>0</v>
      </c>
      <c r="IX25">
        <v>775.97799999999995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755.61400000000003</v>
      </c>
      <c r="JH25">
        <v>0</v>
      </c>
      <c r="JJ25">
        <v>755.43399999999997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704.36699999999996</v>
      </c>
      <c r="JT25">
        <v>0</v>
      </c>
      <c r="JV25">
        <v>704.12199999999996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741.97799999999995</v>
      </c>
      <c r="KF25">
        <v>0.10199999999999999</v>
      </c>
      <c r="KH25">
        <v>742.08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772.70799999999997</v>
      </c>
      <c r="KR25">
        <v>2.5000000000000001E-2</v>
      </c>
      <c r="KT25">
        <v>772.76599999999996</v>
      </c>
      <c r="KU25">
        <v>2.5000000000000001E-2</v>
      </c>
      <c r="KV25">
        <v>128.5067717787</v>
      </c>
      <c r="KW25">
        <v>121.28411772049999</v>
      </c>
      <c r="KX25">
        <v>101.97097875840001</v>
      </c>
      <c r="KY25">
        <v>95.066851861999993</v>
      </c>
      <c r="KZ25">
        <v>102.5976352676</v>
      </c>
      <c r="LA25">
        <v>119.22814314999999</v>
      </c>
      <c r="LB25">
        <v>99.476005705899993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-41.360343999999998</v>
      </c>
      <c r="LI25">
        <v>-10.109200000000001</v>
      </c>
      <c r="LJ25">
        <v>-94.133479856999998</v>
      </c>
      <c r="LK25">
        <v>-68.205075751999999</v>
      </c>
      <c r="LL25">
        <v>-39.342487339999998</v>
      </c>
      <c r="LM25">
        <v>-62.685093807000008</v>
      </c>
      <c r="LN25">
        <v>-33.766497792000003</v>
      </c>
      <c r="LO25">
        <v>-6.2866067600000015</v>
      </c>
      <c r="LP25">
        <v>-10.651843505999997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92.108765000000005</v>
      </c>
      <c r="LY25">
        <v>78.019139999999993</v>
      </c>
      <c r="LZ25">
        <v>38.803815</v>
      </c>
      <c r="MA25">
        <v>52.308920000000001</v>
      </c>
      <c r="MB25">
        <v>67.462599999999995</v>
      </c>
      <c r="MC25">
        <v>0</v>
      </c>
      <c r="MD25">
        <v>0</v>
      </c>
      <c r="ME25">
        <v>-64.791967583199991</v>
      </c>
      <c r="MF25">
        <v>-61.559924764800002</v>
      </c>
      <c r="MG25">
        <v>-59.903168639700006</v>
      </c>
      <c r="MH25">
        <v>-65.578425202399998</v>
      </c>
      <c r="MI25">
        <v>-52.893889465000001</v>
      </c>
      <c r="MJ25">
        <v>-50.078486678399997</v>
      </c>
      <c r="MK25">
        <v>-40.887771893799993</v>
      </c>
      <c r="ML25">
        <v>61.690089338500016</v>
      </c>
      <c r="MM25">
        <v>69.538257203699999</v>
      </c>
      <c r="MN25">
        <v>41.529137778699997</v>
      </c>
      <c r="MO25">
        <v>19.11225285259998</v>
      </c>
      <c r="MP25">
        <v>83.399848010599982</v>
      </c>
      <c r="MQ25">
        <v>21.502705711600001</v>
      </c>
      <c r="MR25">
        <v>37.827190306100007</v>
      </c>
    </row>
    <row r="26" spans="1:356" x14ac:dyDescent="0.25">
      <c r="A26">
        <v>90</v>
      </c>
      <c r="B26" t="s">
        <v>409</v>
      </c>
      <c r="C26" s="3">
        <v>42821.03261574074</v>
      </c>
      <c r="D26">
        <v>57.061799999999998</v>
      </c>
      <c r="E26">
        <v>59.799500000000002</v>
      </c>
      <c r="F26">
        <v>56</v>
      </c>
      <c r="G26">
        <v>49</v>
      </c>
      <c r="H26">
        <v>1.3229</v>
      </c>
      <c r="I26">
        <v>604.02949999999998</v>
      </c>
      <c r="J26">
        <v>25859</v>
      </c>
      <c r="K26">
        <v>33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220947</v>
      </c>
      <c r="S26">
        <v>220954</v>
      </c>
      <c r="T26">
        <v>239269</v>
      </c>
      <c r="U26">
        <v>239731</v>
      </c>
      <c r="V26">
        <v>215616</v>
      </c>
      <c r="W26">
        <v>215624</v>
      </c>
      <c r="X26">
        <v>215343</v>
      </c>
      <c r="Y26">
        <v>214692</v>
      </c>
      <c r="Z26">
        <v>292987</v>
      </c>
      <c r="AA26">
        <v>292979</v>
      </c>
      <c r="AB26">
        <v>1293.6199999999999</v>
      </c>
      <c r="AC26">
        <v>36792.691400000003</v>
      </c>
      <c r="AD26">
        <v>6</v>
      </c>
      <c r="AE26">
        <v>172.22839999999999</v>
      </c>
      <c r="AF26">
        <v>172.22839999999999</v>
      </c>
      <c r="AG26">
        <v>172.22839999999999</v>
      </c>
      <c r="AH26">
        <v>172.22839999999999</v>
      </c>
      <c r="AI26">
        <v>172.22839999999999</v>
      </c>
      <c r="AJ26">
        <v>11.9369</v>
      </c>
      <c r="AK26">
        <v>11.9369</v>
      </c>
      <c r="AL26">
        <v>1181.0546999999999</v>
      </c>
      <c r="AM26">
        <v>1094.1387</v>
      </c>
      <c r="AN26">
        <v>1048.1666</v>
      </c>
      <c r="AO26">
        <v>920.23130000000003</v>
      </c>
      <c r="AP26">
        <v>1040.4755</v>
      </c>
      <c r="AQ26">
        <v>987.56470000000002</v>
      </c>
      <c r="AR26">
        <v>974.74580000000003</v>
      </c>
      <c r="AS26">
        <v>962.20529999999997</v>
      </c>
      <c r="AT26">
        <v>949.92600000000004</v>
      </c>
      <c r="AU26">
        <v>943.88530000000003</v>
      </c>
      <c r="AV26">
        <v>934.77359999999999</v>
      </c>
      <c r="AW26">
        <v>922.70899999999995</v>
      </c>
      <c r="AX26">
        <v>16.600000000000001</v>
      </c>
      <c r="AY26">
        <v>16.8</v>
      </c>
      <c r="AZ26">
        <v>32.4315</v>
      </c>
      <c r="BA26">
        <v>21.1371</v>
      </c>
      <c r="BB26">
        <v>13.513</v>
      </c>
      <c r="BC26">
        <v>9.5241000000000007</v>
      </c>
      <c r="BD26">
        <v>6.9301000000000004</v>
      </c>
      <c r="BE26">
        <v>5.2320000000000002</v>
      </c>
      <c r="BF26">
        <v>4.1890000000000001</v>
      </c>
      <c r="BG26">
        <v>3.6002999999999998</v>
      </c>
      <c r="BH26">
        <v>3.6141000000000001</v>
      </c>
      <c r="BI26">
        <v>101.59</v>
      </c>
      <c r="BJ26">
        <v>143.28</v>
      </c>
      <c r="BK26">
        <v>160.52000000000001</v>
      </c>
      <c r="BL26">
        <v>222.33</v>
      </c>
      <c r="BM26">
        <v>230.38</v>
      </c>
      <c r="BN26">
        <v>319.83</v>
      </c>
      <c r="BO26">
        <v>317.39</v>
      </c>
      <c r="BP26">
        <v>440.21</v>
      </c>
      <c r="BQ26">
        <v>426.98</v>
      </c>
      <c r="BR26">
        <v>586.9</v>
      </c>
      <c r="BS26">
        <v>535.26</v>
      </c>
      <c r="BT26">
        <v>736.76</v>
      </c>
      <c r="BU26">
        <v>629.32000000000005</v>
      </c>
      <c r="BV26">
        <v>865.96</v>
      </c>
      <c r="BW26">
        <v>50.8</v>
      </c>
      <c r="BX26">
        <v>45.5</v>
      </c>
      <c r="BY26">
        <v>25.726600000000001</v>
      </c>
      <c r="BZ26">
        <v>3.7090909999999999</v>
      </c>
      <c r="CA26">
        <v>3.3668999999999998</v>
      </c>
      <c r="CB26">
        <v>3.3668999999999998</v>
      </c>
      <c r="CC26">
        <v>1.2684</v>
      </c>
      <c r="CD26">
        <v>3.3668999999999998</v>
      </c>
      <c r="CE26">
        <v>6901601</v>
      </c>
      <c r="CF26">
        <v>1</v>
      </c>
      <c r="CI26">
        <v>3.6078999999999999</v>
      </c>
      <c r="CJ26">
        <v>6.5857000000000001</v>
      </c>
      <c r="CK26">
        <v>8.3828999999999994</v>
      </c>
      <c r="CL26">
        <v>10.8293</v>
      </c>
      <c r="CM26">
        <v>13.2471</v>
      </c>
      <c r="CN26">
        <v>16.749300000000002</v>
      </c>
      <c r="CO26">
        <v>3.86</v>
      </c>
      <c r="CP26">
        <v>6.6379999999999999</v>
      </c>
      <c r="CQ26">
        <v>9.0960000000000001</v>
      </c>
      <c r="CR26">
        <v>11.398</v>
      </c>
      <c r="CS26">
        <v>13.638</v>
      </c>
      <c r="CT26">
        <v>19.324000000000002</v>
      </c>
      <c r="CU26">
        <v>25.099399999999999</v>
      </c>
      <c r="CV26">
        <v>24.911899999999999</v>
      </c>
      <c r="CW26">
        <v>25.0124</v>
      </c>
      <c r="CX26">
        <v>24.958100000000002</v>
      </c>
      <c r="CY26">
        <v>24.8751</v>
      </c>
      <c r="CZ26">
        <v>25.1005</v>
      </c>
      <c r="DB26">
        <v>13280</v>
      </c>
      <c r="DC26">
        <v>721</v>
      </c>
      <c r="DD26">
        <v>7</v>
      </c>
      <c r="DF26" t="s">
        <v>519</v>
      </c>
      <c r="DG26">
        <v>356</v>
      </c>
      <c r="DH26">
        <v>1522</v>
      </c>
      <c r="DI26">
        <v>8</v>
      </c>
      <c r="DJ26">
        <v>2</v>
      </c>
      <c r="DK26">
        <v>30</v>
      </c>
      <c r="DL26">
        <v>35</v>
      </c>
      <c r="DM26">
        <v>3.7090909999999999</v>
      </c>
      <c r="DN26">
        <v>2087.0715</v>
      </c>
      <c r="DO26">
        <v>2057.2285000000002</v>
      </c>
      <c r="DP26">
        <v>1782.7213999999999</v>
      </c>
      <c r="DQ26">
        <v>1645.6642999999999</v>
      </c>
      <c r="DR26">
        <v>1539.2786000000001</v>
      </c>
      <c r="DS26">
        <v>1493.0714</v>
      </c>
      <c r="DT26">
        <v>1385.1215</v>
      </c>
      <c r="DU26">
        <v>95.935699999999997</v>
      </c>
      <c r="DV26">
        <v>97.714299999999994</v>
      </c>
      <c r="DW26">
        <v>96.719300000000004</v>
      </c>
      <c r="DX26">
        <v>93.147099999999995</v>
      </c>
      <c r="DY26">
        <v>61.39</v>
      </c>
      <c r="DZ26">
        <v>51.947899999999997</v>
      </c>
      <c r="EA26">
        <v>50.031399999999998</v>
      </c>
      <c r="EB26">
        <v>32.4315</v>
      </c>
      <c r="EC26">
        <v>21.1371</v>
      </c>
      <c r="ED26">
        <v>13.513</v>
      </c>
      <c r="EE26">
        <v>9.5241000000000007</v>
      </c>
      <c r="EF26">
        <v>6.9301000000000004</v>
      </c>
      <c r="EG26">
        <v>5.2320000000000002</v>
      </c>
      <c r="EH26">
        <v>4.1890000000000001</v>
      </c>
      <c r="EI26">
        <v>3.6002999999999998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7.6985999999999999E-2</v>
      </c>
      <c r="EY26">
        <v>6.5957000000000002E-2</v>
      </c>
      <c r="EZ26">
        <v>5.6231000000000003E-2</v>
      </c>
      <c r="FA26">
        <v>6.6826999999999998E-2</v>
      </c>
      <c r="FB26">
        <v>4.7935999999999999E-2</v>
      </c>
      <c r="FC26">
        <v>1.8679000000000001E-2</v>
      </c>
      <c r="FD26">
        <v>1.6833000000000001E-2</v>
      </c>
      <c r="FE26">
        <v>-3.1779999999999998E-3</v>
      </c>
      <c r="FF26">
        <v>-1.0486000000000001E-2</v>
      </c>
      <c r="FG26">
        <v>-2.5607999999999999E-2</v>
      </c>
      <c r="FH26">
        <v>-1.6995E-2</v>
      </c>
      <c r="FI26">
        <v>-2.3002000000000002E-2</v>
      </c>
      <c r="FJ26">
        <v>-1.4737E-2</v>
      </c>
      <c r="FK26">
        <v>-8.5730000000000008E-3</v>
      </c>
      <c r="FL26">
        <v>6.3016000000000003E-2</v>
      </c>
      <c r="FM26">
        <v>6.0200999999999998E-2</v>
      </c>
      <c r="FN26">
        <v>5.8860000000000003E-2</v>
      </c>
      <c r="FO26">
        <v>6.0338000000000003E-2</v>
      </c>
      <c r="FP26">
        <v>6.8140999999999993E-2</v>
      </c>
      <c r="FQ26">
        <v>7.9463000000000006E-2</v>
      </c>
      <c r="FR26">
        <v>7.5512999999999997E-2</v>
      </c>
      <c r="FS26">
        <v>-0.39829799999999999</v>
      </c>
      <c r="FT26">
        <v>-0.39311099999999999</v>
      </c>
      <c r="FU26">
        <v>-0.39058599999999999</v>
      </c>
      <c r="FV26">
        <v>-0.395173</v>
      </c>
      <c r="FW26">
        <v>-0.40888200000000002</v>
      </c>
      <c r="FX26">
        <v>-0.40672399999999997</v>
      </c>
      <c r="FY26">
        <v>-0.39795399999999997</v>
      </c>
      <c r="FZ26">
        <v>-1.242861</v>
      </c>
      <c r="GA26">
        <v>-1.2214929999999999</v>
      </c>
      <c r="GB26">
        <v>-1.213765</v>
      </c>
      <c r="GC26">
        <v>-1.233622</v>
      </c>
      <c r="GD26">
        <v>-1.294457</v>
      </c>
      <c r="GE26">
        <v>-1.2686390000000001</v>
      </c>
      <c r="GF26">
        <v>-1.2297279999999999</v>
      </c>
      <c r="GG26">
        <v>-0.69755299999999998</v>
      </c>
      <c r="GH26">
        <v>-0.64265600000000001</v>
      </c>
      <c r="GI26">
        <v>-0.622861</v>
      </c>
      <c r="GJ26">
        <v>-0.67927800000000005</v>
      </c>
      <c r="GK26">
        <v>-0.82841200000000004</v>
      </c>
      <c r="GL26">
        <v>-0.93054099999999995</v>
      </c>
      <c r="GM26">
        <v>-0.82973600000000003</v>
      </c>
      <c r="GN26">
        <v>-0.25029299999999999</v>
      </c>
      <c r="GO26">
        <v>-0.23216999999999999</v>
      </c>
      <c r="GP26">
        <v>-0.22261</v>
      </c>
      <c r="GQ26">
        <v>-0.23824999999999999</v>
      </c>
      <c r="GR26">
        <v>-0.28385100000000002</v>
      </c>
      <c r="GS26">
        <v>-0.28106700000000001</v>
      </c>
      <c r="GT26">
        <v>-0.25213600000000003</v>
      </c>
      <c r="GU26">
        <v>0.38584499999999999</v>
      </c>
      <c r="GV26">
        <v>0.34649000000000002</v>
      </c>
      <c r="GW26">
        <v>0.27667700000000001</v>
      </c>
      <c r="GX26">
        <v>0.219001</v>
      </c>
      <c r="GY26">
        <v>0.34568300000000002</v>
      </c>
      <c r="GZ26">
        <v>0.29310000000000003</v>
      </c>
      <c r="HA26">
        <v>0.26146000000000003</v>
      </c>
      <c r="HB26">
        <v>-35</v>
      </c>
      <c r="HC26">
        <v>-30</v>
      </c>
      <c r="HD26">
        <v>-15</v>
      </c>
      <c r="HE26">
        <v>-20</v>
      </c>
      <c r="HF26">
        <v>-25</v>
      </c>
      <c r="HG26">
        <v>-40</v>
      </c>
      <c r="HH26">
        <v>40</v>
      </c>
      <c r="HI26">
        <v>-2.6318299999999999</v>
      </c>
      <c r="HJ26">
        <v>-2.600778</v>
      </c>
      <c r="HK26">
        <v>-2.5870060000000001</v>
      </c>
      <c r="HL26">
        <v>-2.615529</v>
      </c>
      <c r="HM26">
        <v>-2.6985980000000001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745.41499999999996</v>
      </c>
      <c r="HX26">
        <v>0</v>
      </c>
      <c r="HZ26">
        <v>745.17899999999997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766.66899999999998</v>
      </c>
      <c r="IJ26">
        <v>0</v>
      </c>
      <c r="IL26">
        <v>766.62699999999995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776.03599999999994</v>
      </c>
      <c r="IV26">
        <v>0</v>
      </c>
      <c r="IX26">
        <v>775.97799999999995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755.61400000000003</v>
      </c>
      <c r="JH26">
        <v>0</v>
      </c>
      <c r="JJ26">
        <v>755.43399999999997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704.36699999999996</v>
      </c>
      <c r="JT26">
        <v>0</v>
      </c>
      <c r="JV26">
        <v>704.12199999999996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741.97799999999995</v>
      </c>
      <c r="KF26">
        <v>0.10199999999999999</v>
      </c>
      <c r="KH26">
        <v>742.08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772.70799999999997</v>
      </c>
      <c r="KR26">
        <v>2.5000000000000001E-2</v>
      </c>
      <c r="KT26">
        <v>772.76599999999996</v>
      </c>
      <c r="KU26">
        <v>2.5000000000000001E-2</v>
      </c>
      <c r="KV26">
        <v>131.51889764400002</v>
      </c>
      <c r="KW26">
        <v>123.8472129285</v>
      </c>
      <c r="KX26">
        <v>104.930981604</v>
      </c>
      <c r="KY26">
        <v>99.2960925334</v>
      </c>
      <c r="KZ26">
        <v>104.8879830826</v>
      </c>
      <c r="LA26">
        <v>118.64393265820001</v>
      </c>
      <c r="LB26">
        <v>104.5946798295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-41.323158399999997</v>
      </c>
      <c r="LI26">
        <v>-10.108031599999999</v>
      </c>
      <c r="LJ26">
        <v>-91.733084687999991</v>
      </c>
      <c r="LK26">
        <v>-67.757438202999992</v>
      </c>
      <c r="LL26">
        <v>-37.169125595000004</v>
      </c>
      <c r="LM26">
        <v>-61.473851504000002</v>
      </c>
      <c r="LN26">
        <v>-32.275990837999998</v>
      </c>
      <c r="LO26">
        <v>-5.0009749380000015</v>
      </c>
      <c r="LP26">
        <v>-10.157553279999998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92.114049999999992</v>
      </c>
      <c r="LY26">
        <v>78.023340000000005</v>
      </c>
      <c r="LZ26">
        <v>38.80509</v>
      </c>
      <c r="MA26">
        <v>52.310580000000002</v>
      </c>
      <c r="MB26">
        <v>67.464950000000002</v>
      </c>
      <c r="MC26">
        <v>0</v>
      </c>
      <c r="MD26">
        <v>0</v>
      </c>
      <c r="ME26">
        <v>-66.9202353421</v>
      </c>
      <c r="MF26">
        <v>-62.7966811808</v>
      </c>
      <c r="MG26">
        <v>-60.242679917300002</v>
      </c>
      <c r="MH26">
        <v>-63.272775793800001</v>
      </c>
      <c r="MI26">
        <v>-50.856212680000006</v>
      </c>
      <c r="MJ26">
        <v>-48.339650813899993</v>
      </c>
      <c r="MK26">
        <v>-41.512853710400002</v>
      </c>
      <c r="ML26">
        <v>64.979627613900021</v>
      </c>
      <c r="MM26">
        <v>71.316433544700004</v>
      </c>
      <c r="MN26">
        <v>46.32426609169999</v>
      </c>
      <c r="MO26">
        <v>26.860045235599991</v>
      </c>
      <c r="MP26">
        <v>89.220729564599992</v>
      </c>
      <c r="MQ26">
        <v>23.980148506300026</v>
      </c>
      <c r="MR26">
        <v>42.816241239099988</v>
      </c>
    </row>
    <row r="27" spans="1:356" x14ac:dyDescent="0.25">
      <c r="A27">
        <v>90</v>
      </c>
      <c r="B27" t="s">
        <v>410</v>
      </c>
      <c r="C27" s="3">
        <v>42821.033993055556</v>
      </c>
      <c r="D27">
        <v>56.5852</v>
      </c>
      <c r="E27">
        <v>59.444500000000005</v>
      </c>
      <c r="F27">
        <v>69</v>
      </c>
      <c r="G27">
        <v>49</v>
      </c>
      <c r="H27">
        <v>1.3229</v>
      </c>
      <c r="I27">
        <v>604.24770000000001</v>
      </c>
      <c r="J27">
        <v>25877</v>
      </c>
      <c r="K27">
        <v>33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220947</v>
      </c>
      <c r="S27">
        <v>220954</v>
      </c>
      <c r="T27">
        <v>239269</v>
      </c>
      <c r="U27">
        <v>239731</v>
      </c>
      <c r="V27">
        <v>215616</v>
      </c>
      <c r="W27">
        <v>215624</v>
      </c>
      <c r="X27">
        <v>215343</v>
      </c>
      <c r="Y27">
        <v>214692</v>
      </c>
      <c r="Z27">
        <v>292987</v>
      </c>
      <c r="AA27">
        <v>292979</v>
      </c>
      <c r="AB27">
        <v>1293.6199999999999</v>
      </c>
      <c r="AC27">
        <v>36819.136700000003</v>
      </c>
      <c r="AD27">
        <v>6</v>
      </c>
      <c r="AE27">
        <v>172.71770000000001</v>
      </c>
      <c r="AF27">
        <v>172.71770000000001</v>
      </c>
      <c r="AG27">
        <v>172.71770000000001</v>
      </c>
      <c r="AH27">
        <v>172.71770000000001</v>
      </c>
      <c r="AI27">
        <v>172.71770000000001</v>
      </c>
      <c r="AJ27">
        <v>12.4261</v>
      </c>
      <c r="AK27">
        <v>12.4261</v>
      </c>
      <c r="AL27">
        <v>1209.1796999999999</v>
      </c>
      <c r="AM27">
        <v>1117.0453</v>
      </c>
      <c r="AN27">
        <v>1070.5</v>
      </c>
      <c r="AO27">
        <v>924.22640000000001</v>
      </c>
      <c r="AP27">
        <v>1046.7914000000001</v>
      </c>
      <c r="AQ27">
        <v>993.41459999999995</v>
      </c>
      <c r="AR27">
        <v>980.79499999999996</v>
      </c>
      <c r="AS27">
        <v>968.51020000000005</v>
      </c>
      <c r="AT27">
        <v>956.29390000000001</v>
      </c>
      <c r="AU27">
        <v>950.32529999999997</v>
      </c>
      <c r="AV27">
        <v>941.81960000000004</v>
      </c>
      <c r="AW27">
        <v>930.05039999999997</v>
      </c>
      <c r="AX27">
        <v>16</v>
      </c>
      <c r="AY27">
        <v>28</v>
      </c>
      <c r="AZ27">
        <v>32.116100000000003</v>
      </c>
      <c r="BA27">
        <v>21.007100000000001</v>
      </c>
      <c r="BB27">
        <v>13.4671</v>
      </c>
      <c r="BC27">
        <v>9.5202000000000009</v>
      </c>
      <c r="BD27">
        <v>6.9371999999999998</v>
      </c>
      <c r="BE27">
        <v>5.2591999999999999</v>
      </c>
      <c r="BF27">
        <v>4.1844999999999999</v>
      </c>
      <c r="BG27">
        <v>3.5996000000000001</v>
      </c>
      <c r="BH27">
        <v>3.6095999999999999</v>
      </c>
      <c r="BI27">
        <v>101.74</v>
      </c>
      <c r="BJ27">
        <v>143.21</v>
      </c>
      <c r="BK27">
        <v>161.19999999999999</v>
      </c>
      <c r="BL27">
        <v>222.19</v>
      </c>
      <c r="BM27">
        <v>232.51</v>
      </c>
      <c r="BN27">
        <v>318.60000000000002</v>
      </c>
      <c r="BO27">
        <v>318.56</v>
      </c>
      <c r="BP27">
        <v>437.47</v>
      </c>
      <c r="BQ27">
        <v>427.65</v>
      </c>
      <c r="BR27">
        <v>584.61</v>
      </c>
      <c r="BS27">
        <v>535.80999999999995</v>
      </c>
      <c r="BT27">
        <v>737.88</v>
      </c>
      <c r="BU27">
        <v>629.29</v>
      </c>
      <c r="BV27">
        <v>869.01</v>
      </c>
      <c r="BW27">
        <v>50.8</v>
      </c>
      <c r="BX27">
        <v>45.5</v>
      </c>
      <c r="BY27">
        <v>23.258299999999998</v>
      </c>
      <c r="BZ27">
        <v>4.4454549999999999</v>
      </c>
      <c r="CA27">
        <v>6.9485999999999999</v>
      </c>
      <c r="CB27">
        <v>7.0297000000000001</v>
      </c>
      <c r="CC27">
        <v>3.9174000000000002</v>
      </c>
      <c r="CD27">
        <v>6.9485999999999999</v>
      </c>
      <c r="CE27">
        <v>6901601</v>
      </c>
      <c r="CF27">
        <v>2</v>
      </c>
      <c r="CI27">
        <v>3.7464</v>
      </c>
      <c r="CJ27">
        <v>6.4943</v>
      </c>
      <c r="CK27">
        <v>8.3529</v>
      </c>
      <c r="CL27">
        <v>10.8621</v>
      </c>
      <c r="CM27">
        <v>13.1264</v>
      </c>
      <c r="CN27">
        <v>16.7364</v>
      </c>
      <c r="CO27">
        <v>3.782</v>
      </c>
      <c r="CP27">
        <v>7.1</v>
      </c>
      <c r="CQ27">
        <v>9.202</v>
      </c>
      <c r="CR27">
        <v>12.178000000000001</v>
      </c>
      <c r="CS27">
        <v>14.064</v>
      </c>
      <c r="CT27">
        <v>17.568000000000001</v>
      </c>
      <c r="CU27">
        <v>24.888100000000001</v>
      </c>
      <c r="CV27">
        <v>25.017600000000002</v>
      </c>
      <c r="CW27">
        <v>24.959599999999998</v>
      </c>
      <c r="CX27">
        <v>24.972899999999999</v>
      </c>
      <c r="CY27">
        <v>25.100300000000001</v>
      </c>
      <c r="CZ27">
        <v>25.055099999999999</v>
      </c>
      <c r="DB27">
        <v>13280</v>
      </c>
      <c r="DC27">
        <v>721</v>
      </c>
      <c r="DD27">
        <v>8</v>
      </c>
      <c r="DF27" t="s">
        <v>519</v>
      </c>
      <c r="DG27">
        <v>356</v>
      </c>
      <c r="DH27">
        <v>1522</v>
      </c>
      <c r="DI27">
        <v>8</v>
      </c>
      <c r="DJ27">
        <v>2</v>
      </c>
      <c r="DK27">
        <v>30</v>
      </c>
      <c r="DL27">
        <v>29</v>
      </c>
      <c r="DM27">
        <v>4.4454549999999999</v>
      </c>
      <c r="DN27">
        <v>2019.6570999999999</v>
      </c>
      <c r="DO27">
        <v>2013.9357</v>
      </c>
      <c r="DP27">
        <v>1734.6071999999999</v>
      </c>
      <c r="DQ27">
        <v>1599.6642999999999</v>
      </c>
      <c r="DR27">
        <v>1505.7715000000001</v>
      </c>
      <c r="DS27">
        <v>1520.7357</v>
      </c>
      <c r="DT27">
        <v>1346.4213999999999</v>
      </c>
      <c r="DU27">
        <v>93.216399999999993</v>
      </c>
      <c r="DV27">
        <v>96.062899999999999</v>
      </c>
      <c r="DW27">
        <v>96.075699999999998</v>
      </c>
      <c r="DX27">
        <v>97.905699999999996</v>
      </c>
      <c r="DY27">
        <v>68.529300000000006</v>
      </c>
      <c r="DZ27">
        <v>54.370699999999999</v>
      </c>
      <c r="EA27">
        <v>53.157899999999998</v>
      </c>
      <c r="EB27">
        <v>32.116100000000003</v>
      </c>
      <c r="EC27">
        <v>21.007100000000001</v>
      </c>
      <c r="ED27">
        <v>13.4671</v>
      </c>
      <c r="EE27">
        <v>9.5202000000000009</v>
      </c>
      <c r="EF27">
        <v>6.9371999999999998</v>
      </c>
      <c r="EG27">
        <v>5.2591999999999999</v>
      </c>
      <c r="EH27">
        <v>4.1844999999999999</v>
      </c>
      <c r="EI27">
        <v>3.5996000000000001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7.5037999999999994E-2</v>
      </c>
      <c r="EY27">
        <v>6.4925999999999998E-2</v>
      </c>
      <c r="EZ27">
        <v>5.4565000000000002E-2</v>
      </c>
      <c r="FA27">
        <v>6.5592999999999999E-2</v>
      </c>
      <c r="FB27">
        <v>4.6675000000000001E-2</v>
      </c>
      <c r="FC27">
        <v>1.8287999999999999E-2</v>
      </c>
      <c r="FD27">
        <v>1.6493000000000001E-2</v>
      </c>
      <c r="FE27">
        <v>-3.1779999999999998E-3</v>
      </c>
      <c r="FF27">
        <v>-1.0493000000000001E-2</v>
      </c>
      <c r="FG27">
        <v>-2.5610000000000001E-2</v>
      </c>
      <c r="FH27">
        <v>-1.7004999999999999E-2</v>
      </c>
      <c r="FI27">
        <v>-2.3005000000000001E-2</v>
      </c>
      <c r="FJ27">
        <v>-1.3269E-2</v>
      </c>
      <c r="FK27">
        <v>-7.6600000000000001E-3</v>
      </c>
      <c r="FL27">
        <v>6.3006000000000006E-2</v>
      </c>
      <c r="FM27">
        <v>6.0187999999999998E-2</v>
      </c>
      <c r="FN27">
        <v>5.8848999999999999E-2</v>
      </c>
      <c r="FO27">
        <v>6.0331000000000003E-2</v>
      </c>
      <c r="FP27">
        <v>6.8134E-2</v>
      </c>
      <c r="FQ27">
        <v>7.9439999999999997E-2</v>
      </c>
      <c r="FR27">
        <v>7.5520000000000004E-2</v>
      </c>
      <c r="FS27">
        <v>-0.39842</v>
      </c>
      <c r="FT27">
        <v>-0.39323799999999998</v>
      </c>
      <c r="FU27">
        <v>-0.39054</v>
      </c>
      <c r="FV27">
        <v>-0.39509899999999998</v>
      </c>
      <c r="FW27">
        <v>-0.40870299999999998</v>
      </c>
      <c r="FX27">
        <v>-0.40721299999999999</v>
      </c>
      <c r="FY27">
        <v>-0.39814100000000002</v>
      </c>
      <c r="FZ27">
        <v>-1.2449969999999999</v>
      </c>
      <c r="GA27">
        <v>-1.222996</v>
      </c>
      <c r="GB27">
        <v>-1.213125</v>
      </c>
      <c r="GC27">
        <v>-1.233522</v>
      </c>
      <c r="GD27">
        <v>-1.293188</v>
      </c>
      <c r="GE27">
        <v>-1.2746850000000001</v>
      </c>
      <c r="GF27">
        <v>-1.2346790000000001</v>
      </c>
      <c r="GG27">
        <v>-0.69832899999999998</v>
      </c>
      <c r="GH27">
        <v>-0.64314199999999999</v>
      </c>
      <c r="GI27">
        <v>-0.62339699999999998</v>
      </c>
      <c r="GJ27">
        <v>-0.68017499999999997</v>
      </c>
      <c r="GK27">
        <v>-0.82960299999999998</v>
      </c>
      <c r="GL27">
        <v>-0.93079800000000001</v>
      </c>
      <c r="GM27">
        <v>-0.83117399999999997</v>
      </c>
      <c r="GN27">
        <v>-0.24960299999999999</v>
      </c>
      <c r="GO27">
        <v>-0.231763</v>
      </c>
      <c r="GP27">
        <v>-0.22214400000000001</v>
      </c>
      <c r="GQ27">
        <v>-0.237423</v>
      </c>
      <c r="GR27">
        <v>-0.28275899999999998</v>
      </c>
      <c r="GS27">
        <v>-0.28096300000000002</v>
      </c>
      <c r="GT27">
        <v>-0.251027</v>
      </c>
      <c r="GU27">
        <v>0.38556299999999999</v>
      </c>
      <c r="GV27">
        <v>0.345109</v>
      </c>
      <c r="GW27">
        <v>0.27541900000000002</v>
      </c>
      <c r="GX27">
        <v>0.21823600000000001</v>
      </c>
      <c r="GY27">
        <v>0.34472399999999997</v>
      </c>
      <c r="GZ27">
        <v>0.29217199999999999</v>
      </c>
      <c r="HA27">
        <v>0.26118200000000003</v>
      </c>
      <c r="HB27">
        <v>-30</v>
      </c>
      <c r="HC27">
        <v>-25</v>
      </c>
      <c r="HD27">
        <v>-15</v>
      </c>
      <c r="HE27">
        <v>-15</v>
      </c>
      <c r="HF27">
        <v>-25</v>
      </c>
      <c r="HG27">
        <v>-30</v>
      </c>
      <c r="HH27">
        <v>30</v>
      </c>
      <c r="HI27">
        <v>-2.6328900000000002</v>
      </c>
      <c r="HJ27">
        <v>-2.6016469999999998</v>
      </c>
      <c r="HK27">
        <v>-2.586903</v>
      </c>
      <c r="HL27">
        <v>-2.6160860000000001</v>
      </c>
      <c r="HM27">
        <v>-2.6984840000000001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745.41499999999996</v>
      </c>
      <c r="HX27">
        <v>0</v>
      </c>
      <c r="HZ27">
        <v>745.17899999999997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766.66899999999998</v>
      </c>
      <c r="IJ27">
        <v>0</v>
      </c>
      <c r="IL27">
        <v>766.62699999999995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776.03599999999994</v>
      </c>
      <c r="IV27">
        <v>0</v>
      </c>
      <c r="IX27">
        <v>775.97799999999995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755.61400000000003</v>
      </c>
      <c r="JH27">
        <v>0</v>
      </c>
      <c r="JJ27">
        <v>755.43399999999997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704.36699999999996</v>
      </c>
      <c r="JT27">
        <v>0</v>
      </c>
      <c r="JV27">
        <v>704.12199999999996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741.97799999999995</v>
      </c>
      <c r="KF27">
        <v>0.10199999999999999</v>
      </c>
      <c r="KH27">
        <v>742.08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772.70799999999997</v>
      </c>
      <c r="KR27">
        <v>2.5000000000000001E-2</v>
      </c>
      <c r="KT27">
        <v>772.76599999999996</v>
      </c>
      <c r="KU27">
        <v>2.5000000000000001E-2</v>
      </c>
      <c r="KV27">
        <v>127.2505152426</v>
      </c>
      <c r="KW27">
        <v>121.21476191159999</v>
      </c>
      <c r="KX27">
        <v>102.07989911279999</v>
      </c>
      <c r="KY27">
        <v>96.509346883299997</v>
      </c>
      <c r="KZ27">
        <v>102.594235381</v>
      </c>
      <c r="LA27">
        <v>120.807244008</v>
      </c>
      <c r="LB27">
        <v>101.68174412800001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-41.372840799999999</v>
      </c>
      <c r="LI27">
        <v>-10.112781399999999</v>
      </c>
      <c r="LJ27">
        <v>-89.465484419999996</v>
      </c>
      <c r="LK27">
        <v>-66.571341267999983</v>
      </c>
      <c r="LL27">
        <v>-35.126034375000003</v>
      </c>
      <c r="LM27">
        <v>-59.934366936000004</v>
      </c>
      <c r="LN27">
        <v>-30.609759960000002</v>
      </c>
      <c r="LO27">
        <v>-6.3976440149999991</v>
      </c>
      <c r="LP27">
        <v>-10.905919607000001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78.986699999999999</v>
      </c>
      <c r="LY27">
        <v>65.041174999999996</v>
      </c>
      <c r="LZ27">
        <v>38.803545</v>
      </c>
      <c r="MA27">
        <v>39.241289999999999</v>
      </c>
      <c r="MB27">
        <v>67.462100000000007</v>
      </c>
      <c r="MC27">
        <v>0</v>
      </c>
      <c r="MD27">
        <v>0</v>
      </c>
      <c r="ME27">
        <v>-65.095715395599996</v>
      </c>
      <c r="MF27">
        <v>-61.782085631800001</v>
      </c>
      <c r="MG27">
        <v>-59.893303152899996</v>
      </c>
      <c r="MH27">
        <v>-66.593009497499992</v>
      </c>
      <c r="MI27">
        <v>-56.852112867900004</v>
      </c>
      <c r="MJ27">
        <v>-50.608138818599997</v>
      </c>
      <c r="MK27">
        <v>-44.1834643746</v>
      </c>
      <c r="ML27">
        <v>51.67601542700001</v>
      </c>
      <c r="MM27">
        <v>57.902510011800004</v>
      </c>
      <c r="MN27">
        <v>45.864106584899993</v>
      </c>
      <c r="MO27">
        <v>9.2232604497999944</v>
      </c>
      <c r="MP27">
        <v>82.594462553100001</v>
      </c>
      <c r="MQ27">
        <v>22.428620374399998</v>
      </c>
      <c r="MR27">
        <v>36.479578746400001</v>
      </c>
    </row>
    <row r="28" spans="1:356" x14ac:dyDescent="0.25">
      <c r="A28">
        <v>90</v>
      </c>
      <c r="B28" t="s">
        <v>411</v>
      </c>
      <c r="C28" s="3">
        <v>42821.03533564815</v>
      </c>
      <c r="D28">
        <v>56.225200000000001</v>
      </c>
      <c r="E28">
        <v>59.1571</v>
      </c>
      <c r="F28">
        <v>66</v>
      </c>
      <c r="G28">
        <v>49</v>
      </c>
      <c r="H28">
        <v>1.3229</v>
      </c>
      <c r="I28">
        <v>603.26760000000002</v>
      </c>
      <c r="J28">
        <v>25849</v>
      </c>
      <c r="K28">
        <v>33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220947</v>
      </c>
      <c r="S28">
        <v>220954</v>
      </c>
      <c r="T28">
        <v>239269</v>
      </c>
      <c r="U28">
        <v>239731</v>
      </c>
      <c r="V28">
        <v>215616</v>
      </c>
      <c r="W28">
        <v>215624</v>
      </c>
      <c r="X28">
        <v>215343</v>
      </c>
      <c r="Y28">
        <v>214692</v>
      </c>
      <c r="Z28">
        <v>292987</v>
      </c>
      <c r="AA28">
        <v>292979</v>
      </c>
      <c r="AB28">
        <v>1293.6199999999999</v>
      </c>
      <c r="AC28">
        <v>36845.574200000003</v>
      </c>
      <c r="AD28">
        <v>6</v>
      </c>
      <c r="AE28">
        <v>173.2062</v>
      </c>
      <c r="AF28">
        <v>173.2062</v>
      </c>
      <c r="AG28">
        <v>173.2062</v>
      </c>
      <c r="AH28">
        <v>173.2062</v>
      </c>
      <c r="AI28">
        <v>173.2062</v>
      </c>
      <c r="AJ28">
        <v>12.9146</v>
      </c>
      <c r="AK28">
        <v>12.9146</v>
      </c>
      <c r="AL28">
        <v>1185.7421999999999</v>
      </c>
      <c r="AM28">
        <v>1101.5125</v>
      </c>
      <c r="AN28">
        <v>1056.3334</v>
      </c>
      <c r="AO28">
        <v>922.05629999999996</v>
      </c>
      <c r="AP28">
        <v>1045.2518</v>
      </c>
      <c r="AQ28">
        <v>992.59140000000002</v>
      </c>
      <c r="AR28">
        <v>979.93610000000001</v>
      </c>
      <c r="AS28">
        <v>967.54939999999999</v>
      </c>
      <c r="AT28">
        <v>955.45150000000001</v>
      </c>
      <c r="AU28">
        <v>949.59460000000001</v>
      </c>
      <c r="AV28">
        <v>940.57529999999997</v>
      </c>
      <c r="AW28">
        <v>928.93560000000002</v>
      </c>
      <c r="AX28">
        <v>16.399999999999999</v>
      </c>
      <c r="AY28">
        <v>19.600000000000001</v>
      </c>
      <c r="AZ28">
        <v>32.474299999999999</v>
      </c>
      <c r="BA28">
        <v>21.119599999999998</v>
      </c>
      <c r="BB28">
        <v>13.497199999999999</v>
      </c>
      <c r="BC28">
        <v>9.5325000000000006</v>
      </c>
      <c r="BD28">
        <v>6.9257</v>
      </c>
      <c r="BE28">
        <v>5.2141999999999999</v>
      </c>
      <c r="BF28">
        <v>4.1886999999999999</v>
      </c>
      <c r="BG28">
        <v>3.6025</v>
      </c>
      <c r="BH28">
        <v>3.6131000000000002</v>
      </c>
      <c r="BI28">
        <v>101.81</v>
      </c>
      <c r="BJ28">
        <v>143.88999999999999</v>
      </c>
      <c r="BK28">
        <v>160.61000000000001</v>
      </c>
      <c r="BL28">
        <v>223.24</v>
      </c>
      <c r="BM28">
        <v>230.51</v>
      </c>
      <c r="BN28">
        <v>320.27</v>
      </c>
      <c r="BO28">
        <v>317.83</v>
      </c>
      <c r="BP28">
        <v>442.33</v>
      </c>
      <c r="BQ28">
        <v>428.15</v>
      </c>
      <c r="BR28">
        <v>590.95000000000005</v>
      </c>
      <c r="BS28">
        <v>535.14</v>
      </c>
      <c r="BT28">
        <v>739.41</v>
      </c>
      <c r="BU28">
        <v>629.33000000000004</v>
      </c>
      <c r="BV28">
        <v>866.81</v>
      </c>
      <c r="BW28">
        <v>49.9</v>
      </c>
      <c r="BX28">
        <v>45.5</v>
      </c>
      <c r="BY28">
        <v>26.587700000000002</v>
      </c>
      <c r="BZ28">
        <v>2.427273</v>
      </c>
      <c r="CA28">
        <v>1.1805000000000001</v>
      </c>
      <c r="CB28">
        <v>4.2896000000000001</v>
      </c>
      <c r="CC28">
        <v>0.89029999999999998</v>
      </c>
      <c r="CD28">
        <v>1.1805000000000001</v>
      </c>
      <c r="CE28">
        <v>6901602</v>
      </c>
      <c r="CF28">
        <v>1</v>
      </c>
      <c r="CI28">
        <v>3.625</v>
      </c>
      <c r="CJ28">
        <v>6.5593000000000004</v>
      </c>
      <c r="CK28">
        <v>8.2820999999999998</v>
      </c>
      <c r="CL28">
        <v>10.77</v>
      </c>
      <c r="CM28">
        <v>13.073600000000001</v>
      </c>
      <c r="CN28">
        <v>16.479299999999999</v>
      </c>
      <c r="CO28">
        <v>3.67</v>
      </c>
      <c r="CP28">
        <v>6.99</v>
      </c>
      <c r="CQ28">
        <v>9.1999999999999993</v>
      </c>
      <c r="CR28">
        <v>11.805999999999999</v>
      </c>
      <c r="CS28">
        <v>14.843999999999999</v>
      </c>
      <c r="CT28">
        <v>17.533999999999999</v>
      </c>
      <c r="CU28">
        <v>25.074400000000001</v>
      </c>
      <c r="CV28">
        <v>24.9709</v>
      </c>
      <c r="CW28">
        <v>24.949000000000002</v>
      </c>
      <c r="CX28">
        <v>24.970600000000001</v>
      </c>
      <c r="CY28">
        <v>24.947099999999999</v>
      </c>
      <c r="CZ28">
        <v>25.084900000000001</v>
      </c>
      <c r="DB28">
        <v>13280</v>
      </c>
      <c r="DC28">
        <v>721</v>
      </c>
      <c r="DD28">
        <v>9</v>
      </c>
      <c r="DF28" t="s">
        <v>519</v>
      </c>
      <c r="DG28">
        <v>356</v>
      </c>
      <c r="DH28">
        <v>1522</v>
      </c>
      <c r="DI28">
        <v>8</v>
      </c>
      <c r="DJ28">
        <v>2</v>
      </c>
      <c r="DK28">
        <v>30</v>
      </c>
      <c r="DL28">
        <v>29</v>
      </c>
      <c r="DM28">
        <v>2.427273</v>
      </c>
      <c r="DN28">
        <v>2069.5356000000002</v>
      </c>
      <c r="DO28">
        <v>2029.4142999999999</v>
      </c>
      <c r="DP28">
        <v>1751.6570999999999</v>
      </c>
      <c r="DQ28">
        <v>1614.2284999999999</v>
      </c>
      <c r="DR28">
        <v>1531.8785</v>
      </c>
      <c r="DS28">
        <v>1435.3643</v>
      </c>
      <c r="DT28">
        <v>1365.2072000000001</v>
      </c>
      <c r="DU28">
        <v>96.867900000000006</v>
      </c>
      <c r="DV28">
        <v>98.542900000000003</v>
      </c>
      <c r="DW28">
        <v>98.102900000000005</v>
      </c>
      <c r="DX28">
        <v>95.701400000000007</v>
      </c>
      <c r="DY28">
        <v>67.235699999999994</v>
      </c>
      <c r="DZ28">
        <v>53.747900000000001</v>
      </c>
      <c r="EA28">
        <v>51.314300000000003</v>
      </c>
      <c r="EB28">
        <v>32.474299999999999</v>
      </c>
      <c r="EC28">
        <v>21.119599999999998</v>
      </c>
      <c r="ED28">
        <v>13.497199999999999</v>
      </c>
      <c r="EE28">
        <v>9.5325000000000006</v>
      </c>
      <c r="EF28">
        <v>6.9257</v>
      </c>
      <c r="EG28">
        <v>5.2141999999999999</v>
      </c>
      <c r="EH28">
        <v>4.1886999999999999</v>
      </c>
      <c r="EI28">
        <v>3.6025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7.4268000000000001E-2</v>
      </c>
      <c r="EY28">
        <v>6.2501000000000001E-2</v>
      </c>
      <c r="EZ28">
        <v>5.2979999999999999E-2</v>
      </c>
      <c r="FA28">
        <v>6.4573000000000005E-2</v>
      </c>
      <c r="FB28">
        <v>4.5524000000000002E-2</v>
      </c>
      <c r="FC28">
        <v>1.8585999999999998E-2</v>
      </c>
      <c r="FD28">
        <v>1.6837000000000001E-2</v>
      </c>
      <c r="FE28">
        <v>-3.179E-3</v>
      </c>
      <c r="FF28">
        <v>-1.0494E-2</v>
      </c>
      <c r="FG28">
        <v>-2.5611999999999999E-2</v>
      </c>
      <c r="FH28">
        <v>-1.7004999999999999E-2</v>
      </c>
      <c r="FI28">
        <v>-2.3008000000000001E-2</v>
      </c>
      <c r="FJ28">
        <v>-1.2351000000000001E-2</v>
      </c>
      <c r="FK28">
        <v>-7.1269999999999997E-3</v>
      </c>
      <c r="FL28">
        <v>6.3008999999999996E-2</v>
      </c>
      <c r="FM28">
        <v>6.0193000000000003E-2</v>
      </c>
      <c r="FN28">
        <v>5.8853999999999997E-2</v>
      </c>
      <c r="FO28">
        <v>6.0331999999999997E-2</v>
      </c>
      <c r="FP28">
        <v>6.8135000000000001E-2</v>
      </c>
      <c r="FQ28">
        <v>7.9473000000000002E-2</v>
      </c>
      <c r="FR28">
        <v>7.5518000000000002E-2</v>
      </c>
      <c r="FS28">
        <v>-0.39844299999999999</v>
      </c>
      <c r="FT28">
        <v>-0.39319999999999999</v>
      </c>
      <c r="FU28">
        <v>-0.39050499999999999</v>
      </c>
      <c r="FV28">
        <v>-0.395146</v>
      </c>
      <c r="FW28">
        <v>-0.40876099999999999</v>
      </c>
      <c r="FX28">
        <v>-0.40718100000000002</v>
      </c>
      <c r="FY28">
        <v>-0.39848</v>
      </c>
      <c r="FZ28">
        <v>-1.245206</v>
      </c>
      <c r="GA28">
        <v>-1.222934</v>
      </c>
      <c r="GB28">
        <v>-1.213076</v>
      </c>
      <c r="GC28">
        <v>-1.2339770000000001</v>
      </c>
      <c r="GD28">
        <v>-1.293555</v>
      </c>
      <c r="GE28">
        <v>-1.2777689999999999</v>
      </c>
      <c r="GF28">
        <v>-1.239152</v>
      </c>
      <c r="GG28">
        <v>-0.69814500000000002</v>
      </c>
      <c r="GH28">
        <v>-0.64315999999999995</v>
      </c>
      <c r="GI28">
        <v>-0.62340399999999996</v>
      </c>
      <c r="GJ28">
        <v>-0.67997300000000005</v>
      </c>
      <c r="GK28">
        <v>-0.82926699999999998</v>
      </c>
      <c r="GL28">
        <v>-0.93195099999999997</v>
      </c>
      <c r="GM28">
        <v>-0.83080500000000002</v>
      </c>
      <c r="GN28">
        <v>-0.24976599999999999</v>
      </c>
      <c r="GO28">
        <v>-0.23172300000000001</v>
      </c>
      <c r="GP28">
        <v>-0.22211400000000001</v>
      </c>
      <c r="GQ28">
        <v>-0.23760800000000001</v>
      </c>
      <c r="GR28">
        <v>-0.28307300000000002</v>
      </c>
      <c r="GS28">
        <v>-0.27995799999999998</v>
      </c>
      <c r="GT28">
        <v>-0.25131199999999998</v>
      </c>
      <c r="GU28">
        <v>0.38563700000000001</v>
      </c>
      <c r="GV28">
        <v>0.34604200000000002</v>
      </c>
      <c r="GW28">
        <v>0.27649499999999999</v>
      </c>
      <c r="GX28">
        <v>0.218637</v>
      </c>
      <c r="GY28">
        <v>0.34512999999999999</v>
      </c>
      <c r="GZ28">
        <v>0.29303899999999999</v>
      </c>
      <c r="HA28">
        <v>0.26139899999999999</v>
      </c>
      <c r="HB28">
        <v>-30</v>
      </c>
      <c r="HC28">
        <v>-25</v>
      </c>
      <c r="HD28">
        <v>-15</v>
      </c>
      <c r="HE28">
        <v>-15</v>
      </c>
      <c r="HF28">
        <v>-25</v>
      </c>
      <c r="HG28">
        <v>-20</v>
      </c>
      <c r="HH28">
        <v>20</v>
      </c>
      <c r="HI28">
        <v>-2.632682</v>
      </c>
      <c r="HJ28">
        <v>-2.6014550000000001</v>
      </c>
      <c r="HK28">
        <v>-2.5867939999999998</v>
      </c>
      <c r="HL28">
        <v>-2.6159750000000002</v>
      </c>
      <c r="HM28">
        <v>-2.698356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745.41499999999996</v>
      </c>
      <c r="HX28">
        <v>0</v>
      </c>
      <c r="HZ28">
        <v>745.17899999999997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766.66899999999998</v>
      </c>
      <c r="IJ28">
        <v>0</v>
      </c>
      <c r="IL28">
        <v>766.62699999999995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776.03599999999994</v>
      </c>
      <c r="IV28">
        <v>0</v>
      </c>
      <c r="IX28">
        <v>775.97799999999995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755.61400000000003</v>
      </c>
      <c r="JH28">
        <v>0</v>
      </c>
      <c r="JJ28">
        <v>755.43399999999997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704.36699999999996</v>
      </c>
      <c r="JT28">
        <v>0</v>
      </c>
      <c r="JV28">
        <v>704.12199999999996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741.97799999999995</v>
      </c>
      <c r="KF28">
        <v>0.10199999999999999</v>
      </c>
      <c r="KH28">
        <v>742.08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772.70799999999997</v>
      </c>
      <c r="KR28">
        <v>2.5000000000000001E-2</v>
      </c>
      <c r="KT28">
        <v>772.76599999999996</v>
      </c>
      <c r="KU28">
        <v>2.5000000000000001E-2</v>
      </c>
      <c r="KV28">
        <v>130.3993686204</v>
      </c>
      <c r="KW28">
        <v>122.1565349599</v>
      </c>
      <c r="KX28">
        <v>103.09202696339999</v>
      </c>
      <c r="KY28">
        <v>97.389633861999997</v>
      </c>
      <c r="KZ28">
        <v>104.3745415975</v>
      </c>
      <c r="LA28">
        <v>114.0727070139</v>
      </c>
      <c r="LB28">
        <v>103.0977173296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-41.369589599999998</v>
      </c>
      <c r="LI28">
        <v>-10.121392</v>
      </c>
      <c r="LJ28">
        <v>-88.520449334000006</v>
      </c>
      <c r="LK28">
        <v>-63.601128537999998</v>
      </c>
      <c r="LL28">
        <v>-33.199463967999996</v>
      </c>
      <c r="LM28">
        <v>-58.697817936000014</v>
      </c>
      <c r="LN28">
        <v>-29.125684380000003</v>
      </c>
      <c r="LO28">
        <v>-7.9668897149999962</v>
      </c>
      <c r="LP28">
        <v>-12.032165920000001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78.980459999999994</v>
      </c>
      <c r="LY28">
        <v>65.036375000000007</v>
      </c>
      <c r="LZ28">
        <v>38.801909999999999</v>
      </c>
      <c r="MA28">
        <v>39.239625000000004</v>
      </c>
      <c r="MB28">
        <v>67.4589</v>
      </c>
      <c r="MC28">
        <v>0</v>
      </c>
      <c r="MD28">
        <v>0</v>
      </c>
      <c r="ME28">
        <v>-67.627840045500008</v>
      </c>
      <c r="MF28">
        <v>-63.378851563999994</v>
      </c>
      <c r="MG28">
        <v>-61.157740271599998</v>
      </c>
      <c r="MH28">
        <v>-65.074368062200008</v>
      </c>
      <c r="MI28">
        <v>-55.756347231899994</v>
      </c>
      <c r="MJ28">
        <v>-50.090409152900001</v>
      </c>
      <c r="MK28">
        <v>-42.632177011500005</v>
      </c>
      <c r="ML28">
        <v>53.231539240899977</v>
      </c>
      <c r="MM28">
        <v>60.212929857900015</v>
      </c>
      <c r="MN28">
        <v>47.536732723799993</v>
      </c>
      <c r="MO28">
        <v>12.857072863799985</v>
      </c>
      <c r="MP28">
        <v>86.951409985599994</v>
      </c>
      <c r="MQ28">
        <v>14.645818546000008</v>
      </c>
      <c r="MR28">
        <v>38.3119823981</v>
      </c>
    </row>
    <row r="29" spans="1:356" x14ac:dyDescent="0.25">
      <c r="A29">
        <v>90</v>
      </c>
      <c r="B29" t="s">
        <v>412</v>
      </c>
      <c r="C29" s="3">
        <v>42821.036689814813</v>
      </c>
      <c r="D29">
        <v>55.880800000000001</v>
      </c>
      <c r="E29">
        <v>58.886100000000006</v>
      </c>
      <c r="F29">
        <v>67</v>
      </c>
      <c r="G29">
        <v>49</v>
      </c>
      <c r="H29">
        <v>1.3229</v>
      </c>
      <c r="I29">
        <v>604.45259999999996</v>
      </c>
      <c r="J29">
        <v>25892</v>
      </c>
      <c r="K29">
        <v>33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220947</v>
      </c>
      <c r="S29">
        <v>220954</v>
      </c>
      <c r="T29">
        <v>239269</v>
      </c>
      <c r="U29">
        <v>239731</v>
      </c>
      <c r="V29">
        <v>215616</v>
      </c>
      <c r="W29">
        <v>215624</v>
      </c>
      <c r="X29">
        <v>215343</v>
      </c>
      <c r="Y29">
        <v>214692</v>
      </c>
      <c r="Z29">
        <v>292987</v>
      </c>
      <c r="AA29">
        <v>292979</v>
      </c>
      <c r="AB29">
        <v>1293.6199999999999</v>
      </c>
      <c r="AC29">
        <v>36872.015599999999</v>
      </c>
      <c r="AD29">
        <v>6</v>
      </c>
      <c r="AE29">
        <v>173.69560000000001</v>
      </c>
      <c r="AF29">
        <v>173.69560000000001</v>
      </c>
      <c r="AG29">
        <v>173.69560000000001</v>
      </c>
      <c r="AH29">
        <v>173.69560000000001</v>
      </c>
      <c r="AI29">
        <v>173.69560000000001</v>
      </c>
      <c r="AJ29">
        <v>13.404</v>
      </c>
      <c r="AK29">
        <v>13.404</v>
      </c>
      <c r="AL29">
        <v>1212.6953000000001</v>
      </c>
      <c r="AM29">
        <v>1122.7046</v>
      </c>
      <c r="AN29">
        <v>1076</v>
      </c>
      <c r="AO29">
        <v>928.4</v>
      </c>
      <c r="AP29">
        <v>1051.0728999999999</v>
      </c>
      <c r="AQ29">
        <v>997.28930000000003</v>
      </c>
      <c r="AR29">
        <v>984.33029999999997</v>
      </c>
      <c r="AS29">
        <v>971.7405</v>
      </c>
      <c r="AT29">
        <v>959.43859999999995</v>
      </c>
      <c r="AU29">
        <v>953.31820000000005</v>
      </c>
      <c r="AV29">
        <v>944.69460000000004</v>
      </c>
      <c r="AW29">
        <v>932.77869999999996</v>
      </c>
      <c r="AX29">
        <v>16</v>
      </c>
      <c r="AY29">
        <v>27.4</v>
      </c>
      <c r="AZ29">
        <v>32.285499999999999</v>
      </c>
      <c r="BA29">
        <v>21.046099999999999</v>
      </c>
      <c r="BB29">
        <v>13.5182</v>
      </c>
      <c r="BC29">
        <v>9.5520999999999994</v>
      </c>
      <c r="BD29">
        <v>6.9401999999999999</v>
      </c>
      <c r="BE29">
        <v>5.2427000000000001</v>
      </c>
      <c r="BF29">
        <v>4.1679000000000004</v>
      </c>
      <c r="BG29">
        <v>3.6004</v>
      </c>
      <c r="BH29">
        <v>3.6107</v>
      </c>
      <c r="BI29">
        <v>101.71</v>
      </c>
      <c r="BJ29">
        <v>143.85</v>
      </c>
      <c r="BK29">
        <v>160.41</v>
      </c>
      <c r="BL29">
        <v>222.9</v>
      </c>
      <c r="BM29">
        <v>230.79</v>
      </c>
      <c r="BN29">
        <v>319.24</v>
      </c>
      <c r="BO29">
        <v>316.95999999999998</v>
      </c>
      <c r="BP29">
        <v>440.05</v>
      </c>
      <c r="BQ29">
        <v>427.6</v>
      </c>
      <c r="BR29">
        <v>586.07000000000005</v>
      </c>
      <c r="BS29">
        <v>535.91</v>
      </c>
      <c r="BT29">
        <v>740.17</v>
      </c>
      <c r="BU29">
        <v>629.72</v>
      </c>
      <c r="BV29">
        <v>869.05</v>
      </c>
      <c r="BW29">
        <v>50.3</v>
      </c>
      <c r="BX29">
        <v>45.8</v>
      </c>
      <c r="BY29">
        <v>24.174700000000001</v>
      </c>
      <c r="BZ29">
        <v>-1.8363640000000001</v>
      </c>
      <c r="CA29">
        <v>-0.8569</v>
      </c>
      <c r="CB29">
        <v>5.5654000000000003</v>
      </c>
      <c r="CC29">
        <v>0.23069999999999999</v>
      </c>
      <c r="CD29">
        <v>-0.8569</v>
      </c>
      <c r="CE29">
        <v>6901601</v>
      </c>
      <c r="CF29">
        <v>2</v>
      </c>
      <c r="CI29">
        <v>3.5813999999999999</v>
      </c>
      <c r="CJ29">
        <v>6.4592999999999998</v>
      </c>
      <c r="CK29">
        <v>8.1663999999999994</v>
      </c>
      <c r="CL29">
        <v>10.5871</v>
      </c>
      <c r="CM29">
        <v>12.913600000000001</v>
      </c>
      <c r="CN29">
        <v>16.390699999999999</v>
      </c>
      <c r="CO29">
        <v>3.282</v>
      </c>
      <c r="CP29">
        <v>7.0940000000000003</v>
      </c>
      <c r="CQ29">
        <v>9.2560000000000002</v>
      </c>
      <c r="CR29">
        <v>11.34</v>
      </c>
      <c r="CS29">
        <v>13.802</v>
      </c>
      <c r="CT29">
        <v>17.513999999999999</v>
      </c>
      <c r="CU29">
        <v>25.050799999999999</v>
      </c>
      <c r="CV29">
        <v>24.9206</v>
      </c>
      <c r="CW29">
        <v>24.9514</v>
      </c>
      <c r="CX29">
        <v>24.936199999999999</v>
      </c>
      <c r="CY29">
        <v>24.9512</v>
      </c>
      <c r="CZ29">
        <v>25.0289</v>
      </c>
      <c r="DB29">
        <v>13280</v>
      </c>
      <c r="DC29">
        <v>721</v>
      </c>
      <c r="DD29">
        <v>10</v>
      </c>
      <c r="DF29" t="s">
        <v>519</v>
      </c>
      <c r="DG29">
        <v>356</v>
      </c>
      <c r="DH29">
        <v>1522</v>
      </c>
      <c r="DI29">
        <v>8</v>
      </c>
      <c r="DJ29">
        <v>2</v>
      </c>
      <c r="DK29">
        <v>30</v>
      </c>
      <c r="DL29">
        <v>27</v>
      </c>
      <c r="DM29">
        <v>-1.8363640000000001</v>
      </c>
      <c r="DN29">
        <v>2007.1285</v>
      </c>
      <c r="DO29">
        <v>1989.1713999999999</v>
      </c>
      <c r="DP29">
        <v>1712.4213999999999</v>
      </c>
      <c r="DQ29">
        <v>1578.5929000000001</v>
      </c>
      <c r="DR29">
        <v>1494.5072</v>
      </c>
      <c r="DS29">
        <v>1507.2715000000001</v>
      </c>
      <c r="DT29">
        <v>1289.7213999999999</v>
      </c>
      <c r="DU29">
        <v>91.469300000000004</v>
      </c>
      <c r="DV29">
        <v>94.15</v>
      </c>
      <c r="DW29">
        <v>93.467100000000002</v>
      </c>
      <c r="DX29">
        <v>92.32</v>
      </c>
      <c r="DY29">
        <v>66.617900000000006</v>
      </c>
      <c r="DZ29">
        <v>54.224299999999999</v>
      </c>
      <c r="EA29">
        <v>49.139299999999999</v>
      </c>
      <c r="EB29">
        <v>32.285499999999999</v>
      </c>
      <c r="EC29">
        <v>21.046099999999999</v>
      </c>
      <c r="ED29">
        <v>13.5182</v>
      </c>
      <c r="EE29">
        <v>9.5520999999999994</v>
      </c>
      <c r="EF29">
        <v>6.9401999999999999</v>
      </c>
      <c r="EG29">
        <v>5.2427000000000001</v>
      </c>
      <c r="EH29">
        <v>4.1679000000000004</v>
      </c>
      <c r="EI29">
        <v>3.6004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7.2913000000000006E-2</v>
      </c>
      <c r="EY29">
        <v>6.0562999999999999E-2</v>
      </c>
      <c r="EZ29">
        <v>5.1527000000000003E-2</v>
      </c>
      <c r="FA29">
        <v>6.3571000000000003E-2</v>
      </c>
      <c r="FB29">
        <v>4.4458999999999999E-2</v>
      </c>
      <c r="FC29">
        <v>1.8135999999999999E-2</v>
      </c>
      <c r="FD29">
        <v>1.6476000000000001E-2</v>
      </c>
      <c r="FE29">
        <v>-3.179E-3</v>
      </c>
      <c r="FF29">
        <v>-1.0494E-2</v>
      </c>
      <c r="FG29">
        <v>-2.5613E-2</v>
      </c>
      <c r="FH29">
        <v>-1.7006E-2</v>
      </c>
      <c r="FI29">
        <v>-2.3011E-2</v>
      </c>
      <c r="FJ29">
        <v>-1.1757999999999999E-2</v>
      </c>
      <c r="FK29">
        <v>-6.7349999999999997E-3</v>
      </c>
      <c r="FL29">
        <v>6.3011999999999999E-2</v>
      </c>
      <c r="FM29">
        <v>6.0193999999999998E-2</v>
      </c>
      <c r="FN29">
        <v>5.8854999999999998E-2</v>
      </c>
      <c r="FO29">
        <v>6.0333999999999999E-2</v>
      </c>
      <c r="FP29">
        <v>6.8138000000000004E-2</v>
      </c>
      <c r="FQ29">
        <v>7.9449000000000006E-2</v>
      </c>
      <c r="FR29">
        <v>7.5541999999999998E-2</v>
      </c>
      <c r="FS29">
        <v>-0.398343</v>
      </c>
      <c r="FT29">
        <v>-0.39315899999999998</v>
      </c>
      <c r="FU29">
        <v>-0.39045000000000002</v>
      </c>
      <c r="FV29">
        <v>-0.39509100000000003</v>
      </c>
      <c r="FW29">
        <v>-0.40867999999999999</v>
      </c>
      <c r="FX29">
        <v>-0.40761900000000001</v>
      </c>
      <c r="FY29">
        <v>-0.39835599999999999</v>
      </c>
      <c r="FZ29">
        <v>-1.24474</v>
      </c>
      <c r="GA29">
        <v>-1.2227319999999999</v>
      </c>
      <c r="GB29">
        <v>-1.2128110000000001</v>
      </c>
      <c r="GC29">
        <v>-1.233714</v>
      </c>
      <c r="GD29">
        <v>-1.2931710000000001</v>
      </c>
      <c r="GE29">
        <v>-1.281534</v>
      </c>
      <c r="GF29">
        <v>-1.240275</v>
      </c>
      <c r="GG29">
        <v>-0.69849600000000001</v>
      </c>
      <c r="GH29">
        <v>-0.64330500000000002</v>
      </c>
      <c r="GI29">
        <v>-0.62358599999999997</v>
      </c>
      <c r="GJ29">
        <v>-0.68016600000000005</v>
      </c>
      <c r="GK29">
        <v>-0.82959000000000005</v>
      </c>
      <c r="GL29">
        <v>-0.93093199999999998</v>
      </c>
      <c r="GM29">
        <v>-0.83189999999999997</v>
      </c>
      <c r="GN29">
        <v>-0.24941199999999999</v>
      </c>
      <c r="GO29">
        <v>-0.23157800000000001</v>
      </c>
      <c r="GP29">
        <v>-0.22192799999999999</v>
      </c>
      <c r="GQ29">
        <v>-0.23741300000000001</v>
      </c>
      <c r="GR29">
        <v>-0.28275</v>
      </c>
      <c r="GS29">
        <v>-0.28082699999999999</v>
      </c>
      <c r="GT29">
        <v>-0.25041099999999999</v>
      </c>
      <c r="GU29">
        <v>0.38578299999999999</v>
      </c>
      <c r="GV29">
        <v>0.34625299999999998</v>
      </c>
      <c r="GW29">
        <v>0.27678700000000001</v>
      </c>
      <c r="GX29">
        <v>0.21890200000000001</v>
      </c>
      <c r="GY29">
        <v>0.34522000000000003</v>
      </c>
      <c r="GZ29">
        <v>0.292491</v>
      </c>
      <c r="HA29">
        <v>0.26125500000000001</v>
      </c>
      <c r="HB29">
        <v>-30</v>
      </c>
      <c r="HC29">
        <v>-25</v>
      </c>
      <c r="HD29">
        <v>-15</v>
      </c>
      <c r="HE29">
        <v>-15</v>
      </c>
      <c r="HF29">
        <v>-25</v>
      </c>
      <c r="HG29">
        <v>-10</v>
      </c>
      <c r="HH29">
        <v>10</v>
      </c>
      <c r="HI29">
        <v>-2.632215</v>
      </c>
      <c r="HJ29">
        <v>-2.6010170000000001</v>
      </c>
      <c r="HK29">
        <v>-2.5864889999999998</v>
      </c>
      <c r="HL29">
        <v>-2.615659</v>
      </c>
      <c r="HM29">
        <v>-2.6980040000000001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745.41499999999996</v>
      </c>
      <c r="HX29">
        <v>0</v>
      </c>
      <c r="HZ29">
        <v>745.17899999999997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766.66899999999998</v>
      </c>
      <c r="IJ29">
        <v>0</v>
      </c>
      <c r="IL29">
        <v>766.62699999999995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776.03599999999994</v>
      </c>
      <c r="IV29">
        <v>0</v>
      </c>
      <c r="IX29">
        <v>775.97799999999995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755.61400000000003</v>
      </c>
      <c r="JH29">
        <v>0</v>
      </c>
      <c r="JJ29">
        <v>755.43399999999997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704.36699999999996</v>
      </c>
      <c r="JT29">
        <v>0</v>
      </c>
      <c r="JV29">
        <v>704.12199999999996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741.97799999999995</v>
      </c>
      <c r="KF29">
        <v>0.10199999999999999</v>
      </c>
      <c r="KH29">
        <v>742.08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772.70799999999997</v>
      </c>
      <c r="KR29">
        <v>2.5000000000000001E-2</v>
      </c>
      <c r="KT29">
        <v>772.76599999999996</v>
      </c>
      <c r="KU29">
        <v>2.5000000000000001E-2</v>
      </c>
      <c r="KV29">
        <v>126.47318104199999</v>
      </c>
      <c r="KW29">
        <v>119.7361832516</v>
      </c>
      <c r="KX29">
        <v>100.784561497</v>
      </c>
      <c r="KY29">
        <v>95.242824028599998</v>
      </c>
      <c r="KZ29">
        <v>101.8327315936</v>
      </c>
      <c r="LA29">
        <v>119.75121340350002</v>
      </c>
      <c r="LB29">
        <v>97.428133998799993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-41.414090399999999</v>
      </c>
      <c r="LI29">
        <v>-10.1182424</v>
      </c>
      <c r="LJ29">
        <v>-86.800699160000008</v>
      </c>
      <c r="LK29">
        <v>-61.220968507999999</v>
      </c>
      <c r="LL29">
        <v>-31.428784254000004</v>
      </c>
      <c r="LM29">
        <v>-57.447892410000001</v>
      </c>
      <c r="LN29">
        <v>-27.735931607999998</v>
      </c>
      <c r="LO29">
        <v>-8.1736238520000004</v>
      </c>
      <c r="LP29">
        <v>-12.081518775000003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78.966449999999995</v>
      </c>
      <c r="LY29">
        <v>65.025424999999998</v>
      </c>
      <c r="LZ29">
        <v>38.797334999999997</v>
      </c>
      <c r="MA29">
        <v>39.234884999999998</v>
      </c>
      <c r="MB29">
        <v>67.450100000000006</v>
      </c>
      <c r="MC29">
        <v>0</v>
      </c>
      <c r="MD29">
        <v>0</v>
      </c>
      <c r="ME29">
        <v>-63.890940172800001</v>
      </c>
      <c r="MF29">
        <v>-60.567165750000008</v>
      </c>
      <c r="MG29">
        <v>-58.284775020600001</v>
      </c>
      <c r="MH29">
        <v>-62.79292512</v>
      </c>
      <c r="MI29">
        <v>-55.265543661000009</v>
      </c>
      <c r="MJ29">
        <v>-50.479136047600001</v>
      </c>
      <c r="MK29">
        <v>-40.878983669999997</v>
      </c>
      <c r="ML29">
        <v>54.747991709199979</v>
      </c>
      <c r="MM29">
        <v>62.973473993599988</v>
      </c>
      <c r="MN29">
        <v>49.86833722239998</v>
      </c>
      <c r="MO29">
        <v>14.236891498599995</v>
      </c>
      <c r="MP29">
        <v>86.281356324600011</v>
      </c>
      <c r="MQ29">
        <v>19.684363103900004</v>
      </c>
      <c r="MR29">
        <v>34.34938915379999</v>
      </c>
    </row>
    <row r="30" spans="1:356" x14ac:dyDescent="0.25">
      <c r="A30">
        <v>90</v>
      </c>
      <c r="B30" t="s">
        <v>413</v>
      </c>
      <c r="C30" s="3">
        <v>42821.038078703707</v>
      </c>
      <c r="D30">
        <v>55.542999999999999</v>
      </c>
      <c r="E30">
        <v>58.5916</v>
      </c>
      <c r="F30">
        <v>70</v>
      </c>
      <c r="G30">
        <v>49</v>
      </c>
      <c r="H30">
        <v>1.3229</v>
      </c>
      <c r="I30">
        <v>604.05550000000005</v>
      </c>
      <c r="J30">
        <v>25861</v>
      </c>
      <c r="K30">
        <v>33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220947</v>
      </c>
      <c r="S30">
        <v>220954</v>
      </c>
      <c r="T30">
        <v>239269</v>
      </c>
      <c r="U30">
        <v>239731</v>
      </c>
      <c r="V30">
        <v>215616</v>
      </c>
      <c r="W30">
        <v>215624</v>
      </c>
      <c r="X30">
        <v>215343</v>
      </c>
      <c r="Y30">
        <v>214692</v>
      </c>
      <c r="Z30">
        <v>292987</v>
      </c>
      <c r="AA30">
        <v>292979</v>
      </c>
      <c r="AB30">
        <v>1293.6199999999999</v>
      </c>
      <c r="AC30">
        <v>36898.460899999998</v>
      </c>
      <c r="AD30">
        <v>6</v>
      </c>
      <c r="AE30">
        <v>174.18469999999999</v>
      </c>
      <c r="AF30">
        <v>174.18469999999999</v>
      </c>
      <c r="AG30">
        <v>174.18469999999999</v>
      </c>
      <c r="AH30">
        <v>174.18469999999999</v>
      </c>
      <c r="AI30">
        <v>174.18469999999999</v>
      </c>
      <c r="AJ30">
        <v>13.8932</v>
      </c>
      <c r="AK30">
        <v>13.8932</v>
      </c>
      <c r="AL30">
        <v>1196.2891</v>
      </c>
      <c r="AM30">
        <v>1108.1134999999999</v>
      </c>
      <c r="AN30">
        <v>1062</v>
      </c>
      <c r="AO30">
        <v>925.01250000000005</v>
      </c>
      <c r="AP30">
        <v>1045.819</v>
      </c>
      <c r="AQ30">
        <v>993.24749999999995</v>
      </c>
      <c r="AR30">
        <v>980.57749999999999</v>
      </c>
      <c r="AS30">
        <v>968.30079999999998</v>
      </c>
      <c r="AT30">
        <v>956.48580000000004</v>
      </c>
      <c r="AU30">
        <v>950.6653</v>
      </c>
      <c r="AV30">
        <v>941.99850000000004</v>
      </c>
      <c r="AW30">
        <v>930.5942</v>
      </c>
      <c r="AX30">
        <v>16.399999999999999</v>
      </c>
      <c r="AY30">
        <v>21.6</v>
      </c>
      <c r="AZ30">
        <v>32.587600000000002</v>
      </c>
      <c r="BA30">
        <v>21.168199999999999</v>
      </c>
      <c r="BB30">
        <v>13.5723</v>
      </c>
      <c r="BC30">
        <v>9.5747999999999998</v>
      </c>
      <c r="BD30">
        <v>6.9432999999999998</v>
      </c>
      <c r="BE30">
        <v>5.2317</v>
      </c>
      <c r="BF30">
        <v>4.1948999999999996</v>
      </c>
      <c r="BG30">
        <v>3.5985</v>
      </c>
      <c r="BH30">
        <v>3.6120000000000001</v>
      </c>
      <c r="BI30">
        <v>101.61</v>
      </c>
      <c r="BJ30">
        <v>143.41</v>
      </c>
      <c r="BK30">
        <v>159.91</v>
      </c>
      <c r="BL30">
        <v>221.85</v>
      </c>
      <c r="BM30">
        <v>229.86</v>
      </c>
      <c r="BN30">
        <v>318.01</v>
      </c>
      <c r="BO30">
        <v>316.35000000000002</v>
      </c>
      <c r="BP30">
        <v>439.69</v>
      </c>
      <c r="BQ30">
        <v>427.09</v>
      </c>
      <c r="BR30">
        <v>587</v>
      </c>
      <c r="BS30">
        <v>535.29999999999995</v>
      </c>
      <c r="BT30">
        <v>736.51</v>
      </c>
      <c r="BU30">
        <v>629.5</v>
      </c>
      <c r="BV30">
        <v>867</v>
      </c>
      <c r="BW30">
        <v>50.9</v>
      </c>
      <c r="BX30">
        <v>45.5</v>
      </c>
      <c r="BY30">
        <v>26.609400000000001</v>
      </c>
      <c r="BZ30">
        <v>3.118182</v>
      </c>
      <c r="CA30">
        <v>2.1558000000000002</v>
      </c>
      <c r="CB30">
        <v>4.5286</v>
      </c>
      <c r="CC30">
        <v>0.41699999999999998</v>
      </c>
      <c r="CD30">
        <v>2.1558000000000002</v>
      </c>
      <c r="CE30">
        <v>6901601</v>
      </c>
      <c r="CF30">
        <v>1</v>
      </c>
      <c r="CI30">
        <v>3.6720999999999999</v>
      </c>
      <c r="CJ30">
        <v>6.3963999999999999</v>
      </c>
      <c r="CK30">
        <v>8.1542999999999992</v>
      </c>
      <c r="CL30">
        <v>10.545</v>
      </c>
      <c r="CM30">
        <v>12.982900000000001</v>
      </c>
      <c r="CN30">
        <v>16.516400000000001</v>
      </c>
      <c r="CO30">
        <v>3.5819999999999999</v>
      </c>
      <c r="CP30">
        <v>6.93</v>
      </c>
      <c r="CQ30">
        <v>9.1739999999999995</v>
      </c>
      <c r="CR30">
        <v>11.472</v>
      </c>
      <c r="CS30">
        <v>14.156000000000001</v>
      </c>
      <c r="CT30">
        <v>17.82</v>
      </c>
      <c r="CU30">
        <v>25.071200000000001</v>
      </c>
      <c r="CV30">
        <v>24.929200000000002</v>
      </c>
      <c r="CW30">
        <v>25.002400000000002</v>
      </c>
      <c r="CX30">
        <v>24.940899999999999</v>
      </c>
      <c r="CY30">
        <v>24.970500000000001</v>
      </c>
      <c r="CZ30">
        <v>25.018899999999999</v>
      </c>
      <c r="DB30">
        <v>13280</v>
      </c>
      <c r="DC30">
        <v>721</v>
      </c>
      <c r="DD30">
        <v>11</v>
      </c>
      <c r="DF30" t="s">
        <v>519</v>
      </c>
      <c r="DG30">
        <v>356</v>
      </c>
      <c r="DH30">
        <v>1522</v>
      </c>
      <c r="DI30">
        <v>8</v>
      </c>
      <c r="DJ30">
        <v>2</v>
      </c>
      <c r="DK30">
        <v>30</v>
      </c>
      <c r="DL30">
        <v>30.6</v>
      </c>
      <c r="DM30">
        <v>3.118182</v>
      </c>
      <c r="DN30">
        <v>2062.9499999999998</v>
      </c>
      <c r="DO30">
        <v>2014.5929000000001</v>
      </c>
      <c r="DP30">
        <v>1746.8143</v>
      </c>
      <c r="DQ30">
        <v>1621.1713999999999</v>
      </c>
      <c r="DR30">
        <v>1515.5857000000001</v>
      </c>
      <c r="DS30">
        <v>1455.9357</v>
      </c>
      <c r="DT30">
        <v>1380.75</v>
      </c>
      <c r="DU30">
        <v>93.337100000000007</v>
      </c>
      <c r="DV30">
        <v>93.934299999999993</v>
      </c>
      <c r="DW30">
        <v>91.507900000000006</v>
      </c>
      <c r="DX30">
        <v>88.6357</v>
      </c>
      <c r="DY30">
        <v>64.7714</v>
      </c>
      <c r="DZ30">
        <v>53.495699999999999</v>
      </c>
      <c r="EA30">
        <v>50.140700000000002</v>
      </c>
      <c r="EB30">
        <v>32.587600000000002</v>
      </c>
      <c r="EC30">
        <v>21.168199999999999</v>
      </c>
      <c r="ED30">
        <v>13.5723</v>
      </c>
      <c r="EE30">
        <v>9.5747999999999998</v>
      </c>
      <c r="EF30">
        <v>6.9432999999999998</v>
      </c>
      <c r="EG30">
        <v>5.2317</v>
      </c>
      <c r="EH30">
        <v>4.1948999999999996</v>
      </c>
      <c r="EI30">
        <v>3.5985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7.1604000000000001E-2</v>
      </c>
      <c r="EY30">
        <v>5.8964999999999997E-2</v>
      </c>
      <c r="EZ30">
        <v>5.0220000000000001E-2</v>
      </c>
      <c r="FA30">
        <v>6.2594999999999998E-2</v>
      </c>
      <c r="FB30">
        <v>4.3443000000000002E-2</v>
      </c>
      <c r="FC30">
        <v>1.8093999999999999E-2</v>
      </c>
      <c r="FD30">
        <v>1.6466999999999999E-2</v>
      </c>
      <c r="FE30">
        <v>-3.179E-3</v>
      </c>
      <c r="FF30">
        <v>-1.0494E-2</v>
      </c>
      <c r="FG30">
        <v>-2.5614999999999999E-2</v>
      </c>
      <c r="FH30">
        <v>-1.7006E-2</v>
      </c>
      <c r="FI30">
        <v>-2.3014E-2</v>
      </c>
      <c r="FJ30">
        <v>-1.159E-2</v>
      </c>
      <c r="FK30">
        <v>-6.6030000000000004E-3</v>
      </c>
      <c r="FL30">
        <v>6.3013E-2</v>
      </c>
      <c r="FM30">
        <v>6.0198000000000002E-2</v>
      </c>
      <c r="FN30">
        <v>5.8858000000000001E-2</v>
      </c>
      <c r="FO30">
        <v>6.0335E-2</v>
      </c>
      <c r="FP30">
        <v>6.8140000000000006E-2</v>
      </c>
      <c r="FQ30">
        <v>7.9471E-2</v>
      </c>
      <c r="FR30">
        <v>7.5502E-2</v>
      </c>
      <c r="FS30">
        <v>-0.39843200000000001</v>
      </c>
      <c r="FT30">
        <v>-0.39315800000000001</v>
      </c>
      <c r="FU30">
        <v>-0.39047300000000001</v>
      </c>
      <c r="FV30">
        <v>-0.39517200000000002</v>
      </c>
      <c r="FW30">
        <v>-0.40876600000000002</v>
      </c>
      <c r="FX30">
        <v>-0.40748000000000001</v>
      </c>
      <c r="FY30">
        <v>-0.39890100000000001</v>
      </c>
      <c r="FZ30">
        <v>-1.245266</v>
      </c>
      <c r="GA30">
        <v>-1.222858</v>
      </c>
      <c r="GB30">
        <v>-1.213042</v>
      </c>
      <c r="GC30">
        <v>-1.2342010000000001</v>
      </c>
      <c r="GD30">
        <v>-1.2939430000000001</v>
      </c>
      <c r="GE30">
        <v>-1.2816829999999999</v>
      </c>
      <c r="GF30">
        <v>-1.243268</v>
      </c>
      <c r="GG30">
        <v>-0.69806999999999997</v>
      </c>
      <c r="GH30">
        <v>-0.64318500000000001</v>
      </c>
      <c r="GI30">
        <v>-0.62339999999999995</v>
      </c>
      <c r="GJ30">
        <v>-0.67978400000000005</v>
      </c>
      <c r="GK30">
        <v>-0.82921299999999998</v>
      </c>
      <c r="GL30">
        <v>-0.93154499999999996</v>
      </c>
      <c r="GM30">
        <v>-0.82988200000000001</v>
      </c>
      <c r="GN30">
        <v>-0.24981800000000001</v>
      </c>
      <c r="GO30">
        <v>-0.23167399999999999</v>
      </c>
      <c r="GP30">
        <v>-0.22209400000000001</v>
      </c>
      <c r="GQ30">
        <v>-0.23777899999999999</v>
      </c>
      <c r="GR30">
        <v>-0.28309800000000002</v>
      </c>
      <c r="GS30">
        <v>-0.28027299999999999</v>
      </c>
      <c r="GT30">
        <v>-0.25206499999999998</v>
      </c>
      <c r="GU30">
        <v>0.38583600000000001</v>
      </c>
      <c r="GV30">
        <v>0.347298</v>
      </c>
      <c r="GW30">
        <v>0.27760800000000002</v>
      </c>
      <c r="GX30">
        <v>0.21945000000000001</v>
      </c>
      <c r="GY30">
        <v>0.345634</v>
      </c>
      <c r="GZ30">
        <v>0.29320200000000002</v>
      </c>
      <c r="HA30">
        <v>0.26134000000000002</v>
      </c>
      <c r="HB30">
        <v>-30</v>
      </c>
      <c r="HC30">
        <v>-25</v>
      </c>
      <c r="HD30">
        <v>-15</v>
      </c>
      <c r="HE30">
        <v>-15</v>
      </c>
      <c r="HF30">
        <v>-25</v>
      </c>
      <c r="HG30">
        <v>0</v>
      </c>
      <c r="HH30">
        <v>0</v>
      </c>
      <c r="HI30">
        <v>-2.6323880000000002</v>
      </c>
      <c r="HJ30">
        <v>-2.6011769999999999</v>
      </c>
      <c r="HK30">
        <v>-2.5865900000000002</v>
      </c>
      <c r="HL30">
        <v>-2.615764</v>
      </c>
      <c r="HM30">
        <v>-2.6981259999999998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745.41499999999996</v>
      </c>
      <c r="HX30">
        <v>0</v>
      </c>
      <c r="HZ30">
        <v>745.17899999999997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766.66899999999998</v>
      </c>
      <c r="IJ30">
        <v>0</v>
      </c>
      <c r="IL30">
        <v>766.62699999999995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776.03599999999994</v>
      </c>
      <c r="IV30">
        <v>0</v>
      </c>
      <c r="IX30">
        <v>775.97799999999995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755.61400000000003</v>
      </c>
      <c r="JH30">
        <v>0</v>
      </c>
      <c r="JJ30">
        <v>755.43399999999997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704.36699999999996</v>
      </c>
      <c r="JT30">
        <v>0</v>
      </c>
      <c r="JV30">
        <v>704.12199999999996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741.97799999999995</v>
      </c>
      <c r="KF30">
        <v>0.10199999999999999</v>
      </c>
      <c r="KH30">
        <v>742.08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772.70799999999997</v>
      </c>
      <c r="KR30">
        <v>2.5000000000000001E-2</v>
      </c>
      <c r="KT30">
        <v>772.76599999999996</v>
      </c>
      <c r="KU30">
        <v>2.5000000000000001E-2</v>
      </c>
      <c r="KV30">
        <v>129.99266834999997</v>
      </c>
      <c r="KW30">
        <v>121.27446339420001</v>
      </c>
      <c r="KX30">
        <v>102.81399606940001</v>
      </c>
      <c r="KY30">
        <v>97.813376418999994</v>
      </c>
      <c r="KZ30">
        <v>103.27200959800001</v>
      </c>
      <c r="LA30">
        <v>115.7046660147</v>
      </c>
      <c r="LB30">
        <v>104.2493865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-41.399968000000001</v>
      </c>
      <c r="LI30">
        <v>-10.132085399999999</v>
      </c>
      <c r="LJ30">
        <v>-85.207326049999992</v>
      </c>
      <c r="LK30">
        <v>-59.273150118000004</v>
      </c>
      <c r="LL30">
        <v>-29.846898409999998</v>
      </c>
      <c r="LM30">
        <v>-56.265989389000005</v>
      </c>
      <c r="LN30">
        <v>-26.433961547000003</v>
      </c>
      <c r="LO30">
        <v>-8.3360662319999985</v>
      </c>
      <c r="LP30">
        <v>-12.263595551999996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78.971640000000008</v>
      </c>
      <c r="LY30">
        <v>65.029425000000003</v>
      </c>
      <c r="LZ30">
        <v>38.798850000000002</v>
      </c>
      <c r="MA30">
        <v>39.236460000000001</v>
      </c>
      <c r="MB30">
        <v>67.453149999999994</v>
      </c>
      <c r="MC30">
        <v>0</v>
      </c>
      <c r="MD30">
        <v>0</v>
      </c>
      <c r="ME30">
        <v>-65.155829397000005</v>
      </c>
      <c r="MF30">
        <v>-60.417132745499998</v>
      </c>
      <c r="MG30">
        <v>-57.046024860000003</v>
      </c>
      <c r="MH30">
        <v>-60.253130688800006</v>
      </c>
      <c r="MI30">
        <v>-53.709286908199999</v>
      </c>
      <c r="MJ30">
        <v>-49.833651856499998</v>
      </c>
      <c r="MK30">
        <v>-41.6108643974</v>
      </c>
      <c r="ML30">
        <v>58.601152902999985</v>
      </c>
      <c r="MM30">
        <v>66.613605530700013</v>
      </c>
      <c r="MN30">
        <v>54.71992279940001</v>
      </c>
      <c r="MO30">
        <v>20.530716341199984</v>
      </c>
      <c r="MP30">
        <v>90.58191114280001</v>
      </c>
      <c r="MQ30">
        <v>16.134979926200003</v>
      </c>
      <c r="MR30">
        <v>40.242841150600007</v>
      </c>
    </row>
    <row r="31" spans="1:356" x14ac:dyDescent="0.25">
      <c r="A31">
        <v>90</v>
      </c>
      <c r="B31" t="s">
        <v>414</v>
      </c>
      <c r="C31" s="3">
        <v>42821.039375</v>
      </c>
      <c r="D31">
        <v>55.332999999999998</v>
      </c>
      <c r="E31">
        <v>58.423400000000001</v>
      </c>
      <c r="F31">
        <v>62</v>
      </c>
      <c r="G31">
        <v>49</v>
      </c>
      <c r="H31">
        <v>1.3229</v>
      </c>
      <c r="I31">
        <v>599.54750000000001</v>
      </c>
      <c r="J31">
        <v>25679</v>
      </c>
      <c r="K31">
        <v>33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220947</v>
      </c>
      <c r="S31">
        <v>220954</v>
      </c>
      <c r="T31">
        <v>239269</v>
      </c>
      <c r="U31">
        <v>239731</v>
      </c>
      <c r="V31">
        <v>215616</v>
      </c>
      <c r="W31">
        <v>215624</v>
      </c>
      <c r="X31">
        <v>215343</v>
      </c>
      <c r="Y31">
        <v>214692</v>
      </c>
      <c r="Z31">
        <v>292987</v>
      </c>
      <c r="AA31">
        <v>292979</v>
      </c>
      <c r="AB31">
        <v>1293.6199999999999</v>
      </c>
      <c r="AC31">
        <v>36924.730499999998</v>
      </c>
      <c r="AD31">
        <v>6</v>
      </c>
      <c r="AE31">
        <v>174.67019999999999</v>
      </c>
      <c r="AF31">
        <v>174.67019999999999</v>
      </c>
      <c r="AG31">
        <v>174.67019999999999</v>
      </c>
      <c r="AH31">
        <v>174.67019999999999</v>
      </c>
      <c r="AI31">
        <v>174.67019999999999</v>
      </c>
      <c r="AJ31">
        <v>14.3786</v>
      </c>
      <c r="AK31">
        <v>14.3786</v>
      </c>
      <c r="AL31">
        <v>1209.1796999999999</v>
      </c>
      <c r="AM31">
        <v>1119.845</v>
      </c>
      <c r="AN31">
        <v>1074.3334</v>
      </c>
      <c r="AO31">
        <v>929.25620000000004</v>
      </c>
      <c r="AP31">
        <v>1051.8844999999999</v>
      </c>
      <c r="AQ31">
        <v>998.51509999999996</v>
      </c>
      <c r="AR31">
        <v>985.72829999999999</v>
      </c>
      <c r="AS31">
        <v>973.35469999999998</v>
      </c>
      <c r="AT31">
        <v>961.30899999999997</v>
      </c>
      <c r="AU31">
        <v>955.47109999999998</v>
      </c>
      <c r="AV31">
        <v>947.16520000000003</v>
      </c>
      <c r="AW31">
        <v>935.49649999999997</v>
      </c>
      <c r="AX31">
        <v>16</v>
      </c>
      <c r="AY31">
        <v>25.6</v>
      </c>
      <c r="AZ31">
        <v>32.252299999999998</v>
      </c>
      <c r="BA31">
        <v>20.9956</v>
      </c>
      <c r="BB31">
        <v>13.4892</v>
      </c>
      <c r="BC31">
        <v>9.5393000000000008</v>
      </c>
      <c r="BD31">
        <v>6.9347000000000003</v>
      </c>
      <c r="BE31">
        <v>5.2445000000000004</v>
      </c>
      <c r="BF31">
        <v>4.1695000000000002</v>
      </c>
      <c r="BG31">
        <v>3.5992999999999999</v>
      </c>
      <c r="BH31">
        <v>3.6103999999999998</v>
      </c>
      <c r="BI31">
        <v>101.68</v>
      </c>
      <c r="BJ31">
        <v>143.13999999999999</v>
      </c>
      <c r="BK31">
        <v>160.66999999999999</v>
      </c>
      <c r="BL31">
        <v>221.72</v>
      </c>
      <c r="BM31">
        <v>230.78</v>
      </c>
      <c r="BN31">
        <v>317.45</v>
      </c>
      <c r="BO31">
        <v>317.14</v>
      </c>
      <c r="BP31">
        <v>437.31</v>
      </c>
      <c r="BQ31">
        <v>427.66</v>
      </c>
      <c r="BR31">
        <v>583.11</v>
      </c>
      <c r="BS31">
        <v>535.4</v>
      </c>
      <c r="BT31">
        <v>737.08</v>
      </c>
      <c r="BU31">
        <v>629.80999999999995</v>
      </c>
      <c r="BV31">
        <v>867.03</v>
      </c>
      <c r="BW31">
        <v>49.4</v>
      </c>
      <c r="BX31">
        <v>45.6</v>
      </c>
      <c r="BY31">
        <v>23.390599999999999</v>
      </c>
      <c r="BZ31">
        <v>-8.1545450000000006</v>
      </c>
      <c r="CA31">
        <v>-4.3773999999999997</v>
      </c>
      <c r="CB31">
        <v>7.7089999999999996</v>
      </c>
      <c r="CC31">
        <v>0.4955</v>
      </c>
      <c r="CD31">
        <v>-4.3773999999999997</v>
      </c>
      <c r="CE31">
        <v>6901601</v>
      </c>
      <c r="CF31">
        <v>2</v>
      </c>
      <c r="CI31">
        <v>3.6013999999999999</v>
      </c>
      <c r="CJ31">
        <v>6.4379</v>
      </c>
      <c r="CK31">
        <v>8.1879000000000008</v>
      </c>
      <c r="CL31">
        <v>10.526400000000001</v>
      </c>
      <c r="CM31">
        <v>12.9407</v>
      </c>
      <c r="CN31">
        <v>16.477900000000002</v>
      </c>
      <c r="CO31">
        <v>3.54</v>
      </c>
      <c r="CP31">
        <v>6.68</v>
      </c>
      <c r="CQ31">
        <v>8.6880000000000006</v>
      </c>
      <c r="CR31">
        <v>11.33</v>
      </c>
      <c r="CS31">
        <v>13.722</v>
      </c>
      <c r="CT31">
        <v>17.891999999999999</v>
      </c>
      <c r="CU31">
        <v>25.014700000000001</v>
      </c>
      <c r="CV31">
        <v>24.997299999999999</v>
      </c>
      <c r="CW31">
        <v>24.966799999999999</v>
      </c>
      <c r="CX31">
        <v>24.895499999999998</v>
      </c>
      <c r="CY31">
        <v>24.956700000000001</v>
      </c>
      <c r="CZ31">
        <v>25.0335</v>
      </c>
      <c r="DB31">
        <v>13280</v>
      </c>
      <c r="DC31">
        <v>721</v>
      </c>
      <c r="DD31">
        <v>12</v>
      </c>
      <c r="DF31" t="s">
        <v>519</v>
      </c>
      <c r="DG31">
        <v>356</v>
      </c>
      <c r="DH31">
        <v>1522</v>
      </c>
      <c r="DI31">
        <v>8</v>
      </c>
      <c r="DJ31">
        <v>2</v>
      </c>
      <c r="DK31">
        <v>30</v>
      </c>
      <c r="DL31">
        <v>27.6</v>
      </c>
      <c r="DM31">
        <v>-8.1545450000000006</v>
      </c>
      <c r="DN31">
        <v>2028.7357</v>
      </c>
      <c r="DO31">
        <v>1999.6857</v>
      </c>
      <c r="DP31">
        <v>1720.9572000000001</v>
      </c>
      <c r="DQ31">
        <v>1594.8928000000001</v>
      </c>
      <c r="DR31">
        <v>1503.4142999999999</v>
      </c>
      <c r="DS31">
        <v>1519.9213999999999</v>
      </c>
      <c r="DT31">
        <v>1306.2858000000001</v>
      </c>
      <c r="DU31">
        <v>92.113600000000005</v>
      </c>
      <c r="DV31">
        <v>94.307900000000004</v>
      </c>
      <c r="DW31">
        <v>93.892099999999999</v>
      </c>
      <c r="DX31">
        <v>94.737099999999998</v>
      </c>
      <c r="DY31">
        <v>67.592100000000002</v>
      </c>
      <c r="DZ31">
        <v>53.9236</v>
      </c>
      <c r="EA31">
        <v>46.912100000000002</v>
      </c>
      <c r="EB31">
        <v>32.252299999999998</v>
      </c>
      <c r="EC31">
        <v>20.9956</v>
      </c>
      <c r="ED31">
        <v>13.4892</v>
      </c>
      <c r="EE31">
        <v>9.5393000000000008</v>
      </c>
      <c r="EF31">
        <v>6.9347000000000003</v>
      </c>
      <c r="EG31">
        <v>5.2445000000000004</v>
      </c>
      <c r="EH31">
        <v>4.1695000000000002</v>
      </c>
      <c r="EI31">
        <v>3.5992999999999999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7.0676000000000003E-2</v>
      </c>
      <c r="EY31">
        <v>5.7644000000000001E-2</v>
      </c>
      <c r="EZ31">
        <v>4.9058999999999998E-2</v>
      </c>
      <c r="FA31">
        <v>6.1704000000000002E-2</v>
      </c>
      <c r="FB31">
        <v>4.2633999999999998E-2</v>
      </c>
      <c r="FC31">
        <v>1.8631000000000002E-2</v>
      </c>
      <c r="FD31">
        <v>1.6934000000000001E-2</v>
      </c>
      <c r="FE31">
        <v>-3.179E-3</v>
      </c>
      <c r="FF31">
        <v>-1.0495000000000001E-2</v>
      </c>
      <c r="FG31">
        <v>-2.5616E-2</v>
      </c>
      <c r="FH31">
        <v>-1.7006E-2</v>
      </c>
      <c r="FI31">
        <v>-2.3018E-2</v>
      </c>
      <c r="FJ31">
        <v>-1.1738999999999999E-2</v>
      </c>
      <c r="FK31">
        <v>-6.43E-3</v>
      </c>
      <c r="FL31">
        <v>6.2989000000000003E-2</v>
      </c>
      <c r="FM31">
        <v>6.0174999999999999E-2</v>
      </c>
      <c r="FN31">
        <v>5.8835999999999999E-2</v>
      </c>
      <c r="FO31">
        <v>6.0314E-2</v>
      </c>
      <c r="FP31">
        <v>6.8115999999999996E-2</v>
      </c>
      <c r="FQ31">
        <v>7.9418000000000002E-2</v>
      </c>
      <c r="FR31">
        <v>7.5510999999999995E-2</v>
      </c>
      <c r="FS31">
        <v>-0.398532</v>
      </c>
      <c r="FT31">
        <v>-0.39326899999999998</v>
      </c>
      <c r="FU31">
        <v>-0.39057599999999998</v>
      </c>
      <c r="FV31">
        <v>-0.39523999999999998</v>
      </c>
      <c r="FW31">
        <v>-0.40883900000000001</v>
      </c>
      <c r="FX31">
        <v>-0.40779399999999999</v>
      </c>
      <c r="FY31">
        <v>-0.39852300000000002</v>
      </c>
      <c r="FZ31">
        <v>-1.2451159999999999</v>
      </c>
      <c r="GA31">
        <v>-1.2227619999999999</v>
      </c>
      <c r="GB31">
        <v>-1.2129160000000001</v>
      </c>
      <c r="GC31">
        <v>-1.2339169999999999</v>
      </c>
      <c r="GD31">
        <v>-1.2936529999999999</v>
      </c>
      <c r="GE31">
        <v>-1.281946</v>
      </c>
      <c r="GF31">
        <v>-1.2404250000000001</v>
      </c>
      <c r="GG31">
        <v>-0.69834200000000002</v>
      </c>
      <c r="GH31">
        <v>-0.64339800000000003</v>
      </c>
      <c r="GI31">
        <v>-0.62362799999999996</v>
      </c>
      <c r="GJ31">
        <v>-0.68014399999999997</v>
      </c>
      <c r="GK31">
        <v>-0.82964400000000005</v>
      </c>
      <c r="GL31">
        <v>-0.93087699999999995</v>
      </c>
      <c r="GM31">
        <v>-0.83177199999999996</v>
      </c>
      <c r="GN31">
        <v>-0.24967500000000001</v>
      </c>
      <c r="GO31">
        <v>-0.23157900000000001</v>
      </c>
      <c r="GP31">
        <v>-0.22198200000000001</v>
      </c>
      <c r="GQ31">
        <v>-0.237543</v>
      </c>
      <c r="GR31">
        <v>-0.28282299999999999</v>
      </c>
      <c r="GS31">
        <v>-0.28099200000000002</v>
      </c>
      <c r="GT31">
        <v>-0.25061499999999998</v>
      </c>
      <c r="GU31">
        <v>0.38556299999999999</v>
      </c>
      <c r="GV31">
        <v>0.34598499999999999</v>
      </c>
      <c r="GW31">
        <v>0.27640199999999998</v>
      </c>
      <c r="GX31">
        <v>0.218836</v>
      </c>
      <c r="GY31">
        <v>0.344858</v>
      </c>
      <c r="GZ31">
        <v>0.29259499999999999</v>
      </c>
      <c r="HA31">
        <v>0.26124799999999998</v>
      </c>
      <c r="HB31">
        <v>-30</v>
      </c>
      <c r="HC31">
        <v>-25</v>
      </c>
      <c r="HD31">
        <v>-15</v>
      </c>
      <c r="HE31">
        <v>-15</v>
      </c>
      <c r="HF31">
        <v>-25</v>
      </c>
      <c r="HG31">
        <v>10</v>
      </c>
      <c r="HH31">
        <v>-10</v>
      </c>
      <c r="HI31">
        <v>-2.6320489999999999</v>
      </c>
      <c r="HJ31">
        <v>-2.6008580000000001</v>
      </c>
      <c r="HK31">
        <v>-2.5863659999999999</v>
      </c>
      <c r="HL31">
        <v>-2.615532</v>
      </c>
      <c r="HM31">
        <v>-2.6978620000000002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745.41499999999996</v>
      </c>
      <c r="HX31">
        <v>0</v>
      </c>
      <c r="HZ31">
        <v>745.17899999999997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766.66899999999998</v>
      </c>
      <c r="IJ31">
        <v>0</v>
      </c>
      <c r="IL31">
        <v>766.62699999999995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776.03599999999994</v>
      </c>
      <c r="IV31">
        <v>0</v>
      </c>
      <c r="IX31">
        <v>775.97799999999995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755.61400000000003</v>
      </c>
      <c r="JH31">
        <v>0</v>
      </c>
      <c r="JJ31">
        <v>755.43399999999997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704.36699999999996</v>
      </c>
      <c r="JT31">
        <v>0</v>
      </c>
      <c r="JV31">
        <v>704.12199999999996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741.97799999999995</v>
      </c>
      <c r="KF31">
        <v>0.10199999999999999</v>
      </c>
      <c r="KH31">
        <v>742.08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772.70799999999997</v>
      </c>
      <c r="KR31">
        <v>2.5000000000000001E-2</v>
      </c>
      <c r="KT31">
        <v>772.76599999999996</v>
      </c>
      <c r="KU31">
        <v>2.5000000000000001E-2</v>
      </c>
      <c r="KV31">
        <v>127.7880330073</v>
      </c>
      <c r="KW31">
        <v>120.33108699749999</v>
      </c>
      <c r="KX31">
        <v>101.2542378192</v>
      </c>
      <c r="KY31">
        <v>96.194364339200007</v>
      </c>
      <c r="KZ31">
        <v>102.40656845879998</v>
      </c>
      <c r="LA31">
        <v>120.7091177452</v>
      </c>
      <c r="LB31">
        <v>98.638947043800002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-41.431870399999994</v>
      </c>
      <c r="LI31">
        <v>-10.122484200000001</v>
      </c>
      <c r="LJ31">
        <v>-84.041594651999986</v>
      </c>
      <c r="LK31">
        <v>-57.65200553799999</v>
      </c>
      <c r="LL31">
        <v>-28.434389788000001</v>
      </c>
      <c r="LM31">
        <v>-55.153622065999997</v>
      </c>
      <c r="LN31">
        <v>-25.376297248</v>
      </c>
      <c r="LO31">
        <v>-8.8351718320000021</v>
      </c>
      <c r="LP31">
        <v>-13.029424200000003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78.961469999999991</v>
      </c>
      <c r="LY31">
        <v>65.021450000000002</v>
      </c>
      <c r="LZ31">
        <v>38.795490000000001</v>
      </c>
      <c r="MA31">
        <v>39.232979999999998</v>
      </c>
      <c r="MB31">
        <v>67.446550000000002</v>
      </c>
      <c r="MC31">
        <v>0</v>
      </c>
      <c r="MD31">
        <v>0</v>
      </c>
      <c r="ME31">
        <v>-64.326795651200001</v>
      </c>
      <c r="MF31">
        <v>-60.677514244200005</v>
      </c>
      <c r="MG31">
        <v>-58.553742538799995</v>
      </c>
      <c r="MH31">
        <v>-64.434870142400001</v>
      </c>
      <c r="MI31">
        <v>-56.077380212400008</v>
      </c>
      <c r="MJ31">
        <v>-50.196238997199998</v>
      </c>
      <c r="MK31">
        <v>-39.020171241199996</v>
      </c>
      <c r="ML31">
        <v>58.381112704100005</v>
      </c>
      <c r="MM31">
        <v>67.023017215300001</v>
      </c>
      <c r="MN31">
        <v>53.061595492400002</v>
      </c>
      <c r="MO31">
        <v>15.838852130800007</v>
      </c>
      <c r="MP31">
        <v>88.399440998399967</v>
      </c>
      <c r="MQ31">
        <v>20.245836516000011</v>
      </c>
      <c r="MR31">
        <v>36.466867402599995</v>
      </c>
    </row>
    <row r="32" spans="1:356" x14ac:dyDescent="0.25">
      <c r="A32">
        <v>90</v>
      </c>
      <c r="B32" t="s">
        <v>415</v>
      </c>
      <c r="C32" s="3">
        <v>42821.040879629632</v>
      </c>
      <c r="D32">
        <v>54.876800000000003</v>
      </c>
      <c r="E32">
        <v>57.998699999999999</v>
      </c>
      <c r="F32">
        <v>80</v>
      </c>
      <c r="G32">
        <v>47</v>
      </c>
      <c r="H32">
        <v>1.4197</v>
      </c>
      <c r="I32">
        <v>576.48710000000005</v>
      </c>
      <c r="J32">
        <v>24551</v>
      </c>
      <c r="K32">
        <v>33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220947</v>
      </c>
      <c r="S32">
        <v>220954</v>
      </c>
      <c r="T32">
        <v>239269</v>
      </c>
      <c r="U32">
        <v>239731</v>
      </c>
      <c r="V32">
        <v>215616</v>
      </c>
      <c r="W32">
        <v>215624</v>
      </c>
      <c r="X32">
        <v>215343</v>
      </c>
      <c r="Y32">
        <v>214692</v>
      </c>
      <c r="Z32">
        <v>292987</v>
      </c>
      <c r="AA32">
        <v>292979</v>
      </c>
      <c r="AB32">
        <v>1293.6199999999999</v>
      </c>
      <c r="AC32">
        <v>36949.832000000002</v>
      </c>
      <c r="AD32">
        <v>6</v>
      </c>
      <c r="AE32">
        <v>175.1378</v>
      </c>
      <c r="AF32">
        <v>175.1378</v>
      </c>
      <c r="AG32">
        <v>175.1378</v>
      </c>
      <c r="AH32">
        <v>175.1378</v>
      </c>
      <c r="AI32">
        <v>175.1378</v>
      </c>
      <c r="AJ32">
        <v>14.846299999999999</v>
      </c>
      <c r="AK32">
        <v>14.846299999999999</v>
      </c>
      <c r="AL32">
        <v>1202.1484</v>
      </c>
      <c r="AM32">
        <v>1096.9896000000001</v>
      </c>
      <c r="AN32">
        <v>1052.1666</v>
      </c>
      <c r="AO32">
        <v>921.39750000000004</v>
      </c>
      <c r="AP32">
        <v>1038.3243</v>
      </c>
      <c r="AQ32">
        <v>985.06960000000004</v>
      </c>
      <c r="AR32">
        <v>972.35350000000005</v>
      </c>
      <c r="AS32">
        <v>959.72379999999998</v>
      </c>
      <c r="AT32">
        <v>947.42600000000004</v>
      </c>
      <c r="AU32">
        <v>941.79840000000002</v>
      </c>
      <c r="AV32">
        <v>932.73140000000001</v>
      </c>
      <c r="AW32">
        <v>920.6857</v>
      </c>
      <c r="AX32">
        <v>16.399999999999999</v>
      </c>
      <c r="AY32">
        <v>16.600000000000001</v>
      </c>
      <c r="AZ32">
        <v>32.3277</v>
      </c>
      <c r="BA32">
        <v>21.118300000000001</v>
      </c>
      <c r="BB32">
        <v>13.557600000000001</v>
      </c>
      <c r="BC32">
        <v>9.6112000000000002</v>
      </c>
      <c r="BD32">
        <v>6.9790999999999999</v>
      </c>
      <c r="BE32">
        <v>5.2271999999999998</v>
      </c>
      <c r="BF32">
        <v>4.1684999999999999</v>
      </c>
      <c r="BG32">
        <v>3.5956000000000001</v>
      </c>
      <c r="BH32">
        <v>3.6101999999999999</v>
      </c>
      <c r="BI32">
        <v>100.7</v>
      </c>
      <c r="BJ32">
        <v>139.43</v>
      </c>
      <c r="BK32">
        <v>158.99</v>
      </c>
      <c r="BL32">
        <v>215.03</v>
      </c>
      <c r="BM32">
        <v>229.55</v>
      </c>
      <c r="BN32">
        <v>307.19</v>
      </c>
      <c r="BO32">
        <v>315.79000000000002</v>
      </c>
      <c r="BP32">
        <v>426.13</v>
      </c>
      <c r="BQ32">
        <v>426.95</v>
      </c>
      <c r="BR32">
        <v>574.02</v>
      </c>
      <c r="BS32">
        <v>534.05999999999995</v>
      </c>
      <c r="BT32">
        <v>726.47</v>
      </c>
      <c r="BU32">
        <v>629.63</v>
      </c>
      <c r="BV32">
        <v>855.95</v>
      </c>
      <c r="BW32">
        <v>49.4</v>
      </c>
      <c r="BX32">
        <v>45.5</v>
      </c>
      <c r="BY32">
        <v>21.3004</v>
      </c>
      <c r="BZ32">
        <v>0.32727299999999998</v>
      </c>
      <c r="CA32">
        <v>-3.3332999999999999</v>
      </c>
      <c r="CB32">
        <v>8.5345999999999993</v>
      </c>
      <c r="CC32">
        <v>3.6255000000000002</v>
      </c>
      <c r="CD32">
        <v>-3.3332999999999999</v>
      </c>
      <c r="CE32">
        <v>6901531</v>
      </c>
      <c r="CF32">
        <v>1</v>
      </c>
      <c r="CI32">
        <v>3.8157000000000001</v>
      </c>
      <c r="CJ32">
        <v>6.8506999999999998</v>
      </c>
      <c r="CK32">
        <v>8.6643000000000008</v>
      </c>
      <c r="CL32">
        <v>11.1921</v>
      </c>
      <c r="CM32">
        <v>13.6921</v>
      </c>
      <c r="CN32">
        <v>17.085000000000001</v>
      </c>
      <c r="CO32">
        <v>4.3579999999999997</v>
      </c>
      <c r="CP32">
        <v>7.3140000000000001</v>
      </c>
      <c r="CQ32">
        <v>9.6720000000000006</v>
      </c>
      <c r="CR32">
        <v>12.25</v>
      </c>
      <c r="CS32">
        <v>16.443999999999999</v>
      </c>
      <c r="CT32">
        <v>18.776</v>
      </c>
      <c r="CU32">
        <v>25.124600000000001</v>
      </c>
      <c r="CV32">
        <v>24.9894</v>
      </c>
      <c r="CW32">
        <v>25.057600000000001</v>
      </c>
      <c r="CX32">
        <v>24.810400000000001</v>
      </c>
      <c r="CY32">
        <v>24.921500000000002</v>
      </c>
      <c r="CZ32">
        <v>25.158100000000001</v>
      </c>
      <c r="DB32">
        <v>13280</v>
      </c>
      <c r="DC32">
        <v>721</v>
      </c>
      <c r="DD32">
        <v>13</v>
      </c>
      <c r="DF32" t="s">
        <v>518</v>
      </c>
      <c r="DG32">
        <v>356</v>
      </c>
      <c r="DH32">
        <v>1514</v>
      </c>
      <c r="DI32">
        <v>8</v>
      </c>
      <c r="DJ32">
        <v>2</v>
      </c>
      <c r="DK32">
        <v>30</v>
      </c>
      <c r="DL32">
        <v>25.4</v>
      </c>
      <c r="DM32">
        <v>0.32727299999999998</v>
      </c>
      <c r="DN32">
        <v>2012.7643</v>
      </c>
      <c r="DO32">
        <v>1976.0929000000001</v>
      </c>
      <c r="DP32">
        <v>1718.1929</v>
      </c>
      <c r="DQ32">
        <v>1590.55</v>
      </c>
      <c r="DR32">
        <v>1501.85</v>
      </c>
      <c r="DS32">
        <v>1447.7213999999999</v>
      </c>
      <c r="DT32">
        <v>1301.6143</v>
      </c>
      <c r="DU32">
        <v>96.685000000000002</v>
      </c>
      <c r="DV32">
        <v>97.7393</v>
      </c>
      <c r="DW32">
        <v>98.38</v>
      </c>
      <c r="DX32">
        <v>96.945700000000002</v>
      </c>
      <c r="DY32">
        <v>77.222099999999998</v>
      </c>
      <c r="DZ32">
        <v>55.314999999999998</v>
      </c>
      <c r="EA32">
        <v>50.784300000000002</v>
      </c>
      <c r="EB32">
        <v>32.3277</v>
      </c>
      <c r="EC32">
        <v>21.118300000000001</v>
      </c>
      <c r="ED32">
        <v>13.557600000000001</v>
      </c>
      <c r="EE32">
        <v>9.6112000000000002</v>
      </c>
      <c r="EF32">
        <v>6.9790999999999999</v>
      </c>
      <c r="EG32">
        <v>5.2271999999999998</v>
      </c>
      <c r="EH32">
        <v>4.1684999999999999</v>
      </c>
      <c r="EI32">
        <v>3.5956000000000001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6.7590999999999998E-2</v>
      </c>
      <c r="EY32">
        <v>5.4620000000000002E-2</v>
      </c>
      <c r="EZ32">
        <v>4.6727999999999999E-2</v>
      </c>
      <c r="FA32">
        <v>5.9839999999999997E-2</v>
      </c>
      <c r="FB32">
        <v>4.0579999999999998E-2</v>
      </c>
      <c r="FC32">
        <v>1.7649999999999999E-2</v>
      </c>
      <c r="FD32">
        <v>1.6055E-2</v>
      </c>
      <c r="FE32">
        <v>-3.1819999999999999E-3</v>
      </c>
      <c r="FF32">
        <v>-1.0508999999999999E-2</v>
      </c>
      <c r="FG32">
        <v>-2.5618999999999999E-2</v>
      </c>
      <c r="FH32">
        <v>-1.7007000000000001E-2</v>
      </c>
      <c r="FI32">
        <v>-2.3009000000000002E-2</v>
      </c>
      <c r="FJ32">
        <v>-1.2160000000000001E-2</v>
      </c>
      <c r="FK32">
        <v>-6.7479999999999997E-3</v>
      </c>
      <c r="FL32">
        <v>6.3823000000000005E-2</v>
      </c>
      <c r="FM32">
        <v>6.0974E-2</v>
      </c>
      <c r="FN32">
        <v>5.9617000000000003E-2</v>
      </c>
      <c r="FO32">
        <v>6.1114000000000002E-2</v>
      </c>
      <c r="FP32">
        <v>6.9015000000000007E-2</v>
      </c>
      <c r="FQ32">
        <v>8.0509999999999998E-2</v>
      </c>
      <c r="FR32">
        <v>7.6518000000000003E-2</v>
      </c>
      <c r="FS32">
        <v>-0.39504800000000001</v>
      </c>
      <c r="FT32">
        <v>-0.38968900000000001</v>
      </c>
      <c r="FU32">
        <v>-0.38686399999999999</v>
      </c>
      <c r="FV32">
        <v>-0.39149099999999998</v>
      </c>
      <c r="FW32">
        <v>-0.40500799999999998</v>
      </c>
      <c r="FX32">
        <v>-0.40348699999999998</v>
      </c>
      <c r="FY32">
        <v>-0.39465299999999998</v>
      </c>
      <c r="FZ32">
        <v>-1.2537320000000001</v>
      </c>
      <c r="GA32">
        <v>-1.22987</v>
      </c>
      <c r="GB32">
        <v>-1.217708</v>
      </c>
      <c r="GC32">
        <v>-1.238869</v>
      </c>
      <c r="GD32">
        <v>-1.2985709999999999</v>
      </c>
      <c r="GE32">
        <v>-1.2832140000000001</v>
      </c>
      <c r="GF32">
        <v>-1.243023</v>
      </c>
      <c r="GG32">
        <v>-0.68929399999999996</v>
      </c>
      <c r="GH32">
        <v>-0.63526199999999999</v>
      </c>
      <c r="GI32">
        <v>-0.61571799999999999</v>
      </c>
      <c r="GJ32">
        <v>-0.67151000000000005</v>
      </c>
      <c r="GK32">
        <v>-0.81875200000000004</v>
      </c>
      <c r="GL32">
        <v>-0.91991199999999995</v>
      </c>
      <c r="GM32">
        <v>-0.82067999999999997</v>
      </c>
      <c r="GN32">
        <v>-0.254162</v>
      </c>
      <c r="GO32">
        <v>-0.23553099999999999</v>
      </c>
      <c r="GP32">
        <v>-0.225801</v>
      </c>
      <c r="GQ32">
        <v>-0.24163999999999999</v>
      </c>
      <c r="GR32">
        <v>-0.28808299999999998</v>
      </c>
      <c r="GS32">
        <v>-0.28493200000000002</v>
      </c>
      <c r="GT32">
        <v>-0.255245</v>
      </c>
      <c r="GU32">
        <v>0.38734299999999999</v>
      </c>
      <c r="GV32">
        <v>0.35025800000000001</v>
      </c>
      <c r="GW32">
        <v>0.27981</v>
      </c>
      <c r="GX32">
        <v>0.22101000000000001</v>
      </c>
      <c r="GY32">
        <v>0.34753400000000001</v>
      </c>
      <c r="GZ32">
        <v>0.29475400000000002</v>
      </c>
      <c r="HA32">
        <v>0.26267499999999999</v>
      </c>
      <c r="HB32">
        <v>-20</v>
      </c>
      <c r="HC32">
        <v>-15</v>
      </c>
      <c r="HD32">
        <v>-10</v>
      </c>
      <c r="HE32">
        <v>-10</v>
      </c>
      <c r="HF32">
        <v>-25</v>
      </c>
      <c r="HG32">
        <v>20</v>
      </c>
      <c r="HH32">
        <v>-20</v>
      </c>
      <c r="HI32">
        <v>-2.6217790000000001</v>
      </c>
      <c r="HJ32">
        <v>-2.5901960000000002</v>
      </c>
      <c r="HK32">
        <v>-2.573807</v>
      </c>
      <c r="HL32">
        <v>-2.6027800000000001</v>
      </c>
      <c r="HM32">
        <v>-2.6843210000000002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745.41499999999996</v>
      </c>
      <c r="HX32">
        <v>0</v>
      </c>
      <c r="HZ32">
        <v>745.17899999999997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766.66899999999998</v>
      </c>
      <c r="IJ32">
        <v>0</v>
      </c>
      <c r="IL32">
        <v>766.62699999999995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776.03599999999994</v>
      </c>
      <c r="IV32">
        <v>0</v>
      </c>
      <c r="IX32">
        <v>775.97799999999995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755.61400000000003</v>
      </c>
      <c r="JH32">
        <v>0</v>
      </c>
      <c r="JJ32">
        <v>755.43399999999997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704.36699999999996</v>
      </c>
      <c r="JT32">
        <v>0</v>
      </c>
      <c r="JV32">
        <v>704.12199999999996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741.97799999999995</v>
      </c>
      <c r="KF32">
        <v>0.10199999999999999</v>
      </c>
      <c r="KH32">
        <v>742.08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772.70799999999997</v>
      </c>
      <c r="KR32">
        <v>2.5000000000000001E-2</v>
      </c>
      <c r="KT32">
        <v>772.76599999999996</v>
      </c>
      <c r="KU32">
        <v>2.5000000000000001E-2</v>
      </c>
      <c r="KV32">
        <v>128.46065591890002</v>
      </c>
      <c r="KW32">
        <v>120.4902884846</v>
      </c>
      <c r="KX32">
        <v>102.43350611930001</v>
      </c>
      <c r="KY32">
        <v>97.204872699999996</v>
      </c>
      <c r="KZ32">
        <v>103.65017775</v>
      </c>
      <c r="LA32">
        <v>116.55604991399998</v>
      </c>
      <c r="LB32">
        <v>99.596923007399994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-40.994279199999994</v>
      </c>
      <c r="LI32">
        <v>-10.024186199999999</v>
      </c>
      <c r="LJ32">
        <v>-80.751624387999996</v>
      </c>
      <c r="LK32">
        <v>-54.250795570000008</v>
      </c>
      <c r="LL32">
        <v>-25.704598171999997</v>
      </c>
      <c r="LM32">
        <v>-53.064475877</v>
      </c>
      <c r="LN32">
        <v>-22.817191040999997</v>
      </c>
      <c r="LO32">
        <v>-7.0448448599999987</v>
      </c>
      <c r="LP32">
        <v>-11.568815060999999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52.435580000000002</v>
      </c>
      <c r="LY32">
        <v>38.852940000000004</v>
      </c>
      <c r="LZ32">
        <v>25.73807</v>
      </c>
      <c r="MA32">
        <v>26.027799999999999</v>
      </c>
      <c r="MB32">
        <v>67.108024999999998</v>
      </c>
      <c r="MC32">
        <v>0</v>
      </c>
      <c r="MD32">
        <v>0</v>
      </c>
      <c r="ME32">
        <v>-66.644390389999998</v>
      </c>
      <c r="MF32">
        <v>-62.090063196599999</v>
      </c>
      <c r="MG32">
        <v>-60.574336839999994</v>
      </c>
      <c r="MH32">
        <v>-65.100007007000002</v>
      </c>
      <c r="MI32">
        <v>-63.2257488192</v>
      </c>
      <c r="MJ32">
        <v>-50.884932279999994</v>
      </c>
      <c r="MK32">
        <v>-41.677659323999997</v>
      </c>
      <c r="ML32">
        <v>33.500221140900024</v>
      </c>
      <c r="MM32">
        <v>43.002369717999997</v>
      </c>
      <c r="MN32">
        <v>41.892641107300001</v>
      </c>
      <c r="MO32">
        <v>5.0681898159999861</v>
      </c>
      <c r="MP32">
        <v>84.715262889800016</v>
      </c>
      <c r="MQ32">
        <v>17.631993573999999</v>
      </c>
      <c r="MR32">
        <v>36.326262422399999</v>
      </c>
    </row>
    <row r="33" spans="1:356" x14ac:dyDescent="0.25">
      <c r="A33">
        <v>90</v>
      </c>
      <c r="B33" t="s">
        <v>416</v>
      </c>
      <c r="C33" s="3">
        <v>42821.04210648148</v>
      </c>
      <c r="D33">
        <v>54.692799999999998</v>
      </c>
      <c r="E33">
        <v>57.909000000000006</v>
      </c>
      <c r="F33">
        <v>58</v>
      </c>
      <c r="G33">
        <v>49</v>
      </c>
      <c r="H33">
        <v>1.3934</v>
      </c>
      <c r="I33">
        <v>613.86879999999996</v>
      </c>
      <c r="J33">
        <v>26170</v>
      </c>
      <c r="K33">
        <v>33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220947</v>
      </c>
      <c r="S33">
        <v>220954</v>
      </c>
      <c r="T33">
        <v>239269</v>
      </c>
      <c r="U33">
        <v>239731</v>
      </c>
      <c r="V33">
        <v>215616</v>
      </c>
      <c r="W33">
        <v>215624</v>
      </c>
      <c r="X33">
        <v>215343</v>
      </c>
      <c r="Y33">
        <v>214692</v>
      </c>
      <c r="Z33">
        <v>292987</v>
      </c>
      <c r="AA33">
        <v>292979</v>
      </c>
      <c r="AB33">
        <v>1293.6199999999999</v>
      </c>
      <c r="AC33">
        <v>36976.363299999997</v>
      </c>
      <c r="AD33">
        <v>6</v>
      </c>
      <c r="AE33">
        <v>175.6335</v>
      </c>
      <c r="AF33">
        <v>175.6335</v>
      </c>
      <c r="AG33">
        <v>175.6335</v>
      </c>
      <c r="AH33">
        <v>175.6335</v>
      </c>
      <c r="AI33">
        <v>175.6335</v>
      </c>
      <c r="AJ33">
        <v>15.342000000000001</v>
      </c>
      <c r="AK33">
        <v>15.342000000000001</v>
      </c>
      <c r="AL33">
        <v>1212.6953000000001</v>
      </c>
      <c r="AM33">
        <v>1124.0046</v>
      </c>
      <c r="AN33">
        <v>1080.6666</v>
      </c>
      <c r="AO33">
        <v>922.31650000000002</v>
      </c>
      <c r="AP33">
        <v>1056.0525</v>
      </c>
      <c r="AQ33">
        <v>1001.1935999999999</v>
      </c>
      <c r="AR33">
        <v>986.74699999999996</v>
      </c>
      <c r="AS33">
        <v>972.36739999999998</v>
      </c>
      <c r="AT33">
        <v>959.11680000000001</v>
      </c>
      <c r="AU33">
        <v>951.87070000000006</v>
      </c>
      <c r="AV33">
        <v>941.51689999999996</v>
      </c>
      <c r="AW33">
        <v>928.95699999999999</v>
      </c>
      <c r="AX33">
        <v>16</v>
      </c>
      <c r="AY33">
        <v>25.4</v>
      </c>
      <c r="AZ33">
        <v>31.926400000000001</v>
      </c>
      <c r="BA33">
        <v>21.329699999999999</v>
      </c>
      <c r="BB33">
        <v>13.814299999999999</v>
      </c>
      <c r="BC33">
        <v>9.89</v>
      </c>
      <c r="BD33">
        <v>7.1294000000000004</v>
      </c>
      <c r="BE33">
        <v>5.2572000000000001</v>
      </c>
      <c r="BF33">
        <v>4.1862000000000004</v>
      </c>
      <c r="BG33">
        <v>3.5941000000000001</v>
      </c>
      <c r="BH33">
        <v>3.6143000000000001</v>
      </c>
      <c r="BI33">
        <v>101.89</v>
      </c>
      <c r="BJ33">
        <v>142.55000000000001</v>
      </c>
      <c r="BK33">
        <v>158.4</v>
      </c>
      <c r="BL33">
        <v>218.95</v>
      </c>
      <c r="BM33">
        <v>224</v>
      </c>
      <c r="BN33">
        <v>308.73</v>
      </c>
      <c r="BO33">
        <v>309.39</v>
      </c>
      <c r="BP33">
        <v>427.49</v>
      </c>
      <c r="BQ33">
        <v>421.45</v>
      </c>
      <c r="BR33">
        <v>582.52</v>
      </c>
      <c r="BS33">
        <v>533.59</v>
      </c>
      <c r="BT33">
        <v>739.35</v>
      </c>
      <c r="BU33">
        <v>629.88</v>
      </c>
      <c r="BV33">
        <v>873.24</v>
      </c>
      <c r="BW33">
        <v>48.5</v>
      </c>
      <c r="BX33">
        <v>45.5</v>
      </c>
      <c r="BY33">
        <v>28.221499999999999</v>
      </c>
      <c r="BZ33">
        <v>-38.263638</v>
      </c>
      <c r="CA33">
        <v>-26.490100000000002</v>
      </c>
      <c r="CB33">
        <v>26.566400000000002</v>
      </c>
      <c r="CC33">
        <v>8.3711000000000002</v>
      </c>
      <c r="CD33">
        <v>-26.490100000000002</v>
      </c>
      <c r="CE33">
        <v>6901461</v>
      </c>
      <c r="CF33">
        <v>2</v>
      </c>
      <c r="CI33">
        <v>3.6979000000000002</v>
      </c>
      <c r="CJ33">
        <v>6.4420999999999999</v>
      </c>
      <c r="CK33">
        <v>8.1493000000000002</v>
      </c>
      <c r="CL33">
        <v>10.494300000000001</v>
      </c>
      <c r="CM33">
        <v>13.095000000000001</v>
      </c>
      <c r="CN33">
        <v>17.0443</v>
      </c>
      <c r="CO33">
        <v>3.3460000000000001</v>
      </c>
      <c r="CP33">
        <v>6.7960000000000003</v>
      </c>
      <c r="CQ33">
        <v>8.8179999999999996</v>
      </c>
      <c r="CR33">
        <v>11.422000000000001</v>
      </c>
      <c r="CS33">
        <v>15.06</v>
      </c>
      <c r="CT33">
        <v>19.190000000000001</v>
      </c>
      <c r="CU33">
        <v>24.770900000000001</v>
      </c>
      <c r="CV33">
        <v>25.037700000000001</v>
      </c>
      <c r="CW33">
        <v>25.011900000000001</v>
      </c>
      <c r="CX33">
        <v>24.8689</v>
      </c>
      <c r="CY33">
        <v>24.9894</v>
      </c>
      <c r="CZ33">
        <v>25.2971</v>
      </c>
      <c r="DB33">
        <v>13280</v>
      </c>
      <c r="DC33">
        <v>721</v>
      </c>
      <c r="DD33">
        <v>14</v>
      </c>
      <c r="DF33" t="s">
        <v>520</v>
      </c>
      <c r="DG33">
        <v>356</v>
      </c>
      <c r="DH33">
        <v>1518</v>
      </c>
      <c r="DI33">
        <v>8</v>
      </c>
      <c r="DJ33">
        <v>2</v>
      </c>
      <c r="DK33">
        <v>30</v>
      </c>
      <c r="DL33">
        <v>26</v>
      </c>
      <c r="DM33">
        <v>-38.263638</v>
      </c>
      <c r="DN33">
        <v>1979.8429000000001</v>
      </c>
      <c r="DO33">
        <v>1959.0215000000001</v>
      </c>
      <c r="DP33">
        <v>1663.5286000000001</v>
      </c>
      <c r="DQ33">
        <v>1560.0929000000001</v>
      </c>
      <c r="DR33">
        <v>1400.8785</v>
      </c>
      <c r="DS33">
        <v>1351.1</v>
      </c>
      <c r="DT33">
        <v>1250.9357</v>
      </c>
      <c r="DU33">
        <v>83.332899999999995</v>
      </c>
      <c r="DV33">
        <v>84.740700000000004</v>
      </c>
      <c r="DW33">
        <v>81.314999999999998</v>
      </c>
      <c r="DX33">
        <v>82.200699999999998</v>
      </c>
      <c r="DY33">
        <v>74.462900000000005</v>
      </c>
      <c r="DZ33">
        <v>56.2879</v>
      </c>
      <c r="EA33">
        <v>38.020000000000003</v>
      </c>
      <c r="EB33">
        <v>31.926400000000001</v>
      </c>
      <c r="EC33">
        <v>21.329699999999999</v>
      </c>
      <c r="ED33">
        <v>13.814299999999999</v>
      </c>
      <c r="EE33">
        <v>9.89</v>
      </c>
      <c r="EF33">
        <v>7.1294000000000004</v>
      </c>
      <c r="EG33">
        <v>5.2572000000000001</v>
      </c>
      <c r="EH33">
        <v>4.1862000000000004</v>
      </c>
      <c r="EI33">
        <v>3.5941000000000001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6.5945000000000004E-2</v>
      </c>
      <c r="EY33">
        <v>5.3918000000000001E-2</v>
      </c>
      <c r="EZ33">
        <v>4.6052000000000003E-2</v>
      </c>
      <c r="FA33">
        <v>5.9308E-2</v>
      </c>
      <c r="FB33">
        <v>4.0161000000000002E-2</v>
      </c>
      <c r="FC33">
        <v>1.7829999999999999E-2</v>
      </c>
      <c r="FD33">
        <v>1.6244000000000001E-2</v>
      </c>
      <c r="FE33">
        <v>-3.1830000000000001E-3</v>
      </c>
      <c r="FF33">
        <v>-1.0512000000000001E-2</v>
      </c>
      <c r="FG33">
        <v>-2.563E-2</v>
      </c>
      <c r="FH33">
        <v>-1.7013E-2</v>
      </c>
      <c r="FI33">
        <v>-2.3016000000000002E-2</v>
      </c>
      <c r="FJ33">
        <v>-1.3556E-2</v>
      </c>
      <c r="FK33">
        <v>-7.7669999999999996E-3</v>
      </c>
      <c r="FL33">
        <v>6.3602000000000006E-2</v>
      </c>
      <c r="FM33">
        <v>6.0755999999999998E-2</v>
      </c>
      <c r="FN33">
        <v>5.9407000000000001E-2</v>
      </c>
      <c r="FO33">
        <v>6.0894999999999998E-2</v>
      </c>
      <c r="FP33">
        <v>6.8788000000000002E-2</v>
      </c>
      <c r="FQ33">
        <v>8.0273999999999998E-2</v>
      </c>
      <c r="FR33">
        <v>7.6279E-2</v>
      </c>
      <c r="FS33">
        <v>-0.39585900000000002</v>
      </c>
      <c r="FT33">
        <v>-0.39065</v>
      </c>
      <c r="FU33">
        <v>-0.38775500000000002</v>
      </c>
      <c r="FV33">
        <v>-0.392461</v>
      </c>
      <c r="FW33">
        <v>-0.40559000000000001</v>
      </c>
      <c r="FX33">
        <v>-0.40362500000000001</v>
      </c>
      <c r="FY33">
        <v>-0.39494099999999999</v>
      </c>
      <c r="FZ33">
        <v>-1.2513270000000001</v>
      </c>
      <c r="GA33">
        <v>-1.228224</v>
      </c>
      <c r="GB33">
        <v>-1.2158009999999999</v>
      </c>
      <c r="GC33">
        <v>-1.237233</v>
      </c>
      <c r="GD33">
        <v>-1.2949470000000001</v>
      </c>
      <c r="GE33">
        <v>-1.27464</v>
      </c>
      <c r="GF33">
        <v>-1.2352590000000001</v>
      </c>
      <c r="GG33">
        <v>-0.69264999999999999</v>
      </c>
      <c r="GH33">
        <v>-0.63786299999999996</v>
      </c>
      <c r="GI33">
        <v>-0.61841500000000005</v>
      </c>
      <c r="GJ33">
        <v>-0.67423500000000003</v>
      </c>
      <c r="GK33">
        <v>-0.82362999999999997</v>
      </c>
      <c r="GL33">
        <v>-0.92600800000000005</v>
      </c>
      <c r="GM33">
        <v>-0.82557199999999997</v>
      </c>
      <c r="GN33">
        <v>-0.25204100000000002</v>
      </c>
      <c r="GO33">
        <v>-0.23407900000000001</v>
      </c>
      <c r="GP33">
        <v>-0.22421099999999999</v>
      </c>
      <c r="GQ33">
        <v>-0.24016299999999999</v>
      </c>
      <c r="GR33">
        <v>-0.28469899999999998</v>
      </c>
      <c r="GS33">
        <v>-0.28124900000000003</v>
      </c>
      <c r="GT33">
        <v>-0.25245299999999998</v>
      </c>
      <c r="GU33">
        <v>0.38660499999999998</v>
      </c>
      <c r="GV33">
        <v>0.35092600000000002</v>
      </c>
      <c r="GW33">
        <v>0.28327200000000002</v>
      </c>
      <c r="GX33">
        <v>0.223661</v>
      </c>
      <c r="GY33">
        <v>0.35058800000000001</v>
      </c>
      <c r="GZ33">
        <v>0.29527700000000001</v>
      </c>
      <c r="HA33">
        <v>0.26245299999999999</v>
      </c>
      <c r="HB33">
        <v>-20</v>
      </c>
      <c r="HC33">
        <v>-15</v>
      </c>
      <c r="HD33">
        <v>-10</v>
      </c>
      <c r="HE33">
        <v>-10</v>
      </c>
      <c r="HF33">
        <v>-25</v>
      </c>
      <c r="HG33">
        <v>30</v>
      </c>
      <c r="HH33">
        <v>-30</v>
      </c>
      <c r="HI33">
        <v>-2.6233819999999999</v>
      </c>
      <c r="HJ33">
        <v>-2.5919629999999998</v>
      </c>
      <c r="HK33">
        <v>-2.5767190000000002</v>
      </c>
      <c r="HL33">
        <v>-2.6066720000000001</v>
      </c>
      <c r="HM33">
        <v>-2.6882820000000001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745.41499999999996</v>
      </c>
      <c r="HX33">
        <v>0</v>
      </c>
      <c r="HZ33">
        <v>745.17899999999997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766.66899999999998</v>
      </c>
      <c r="IJ33">
        <v>0</v>
      </c>
      <c r="IL33">
        <v>766.62699999999995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776.03599999999994</v>
      </c>
      <c r="IV33">
        <v>0</v>
      </c>
      <c r="IX33">
        <v>775.97799999999995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755.61400000000003</v>
      </c>
      <c r="JH33">
        <v>0</v>
      </c>
      <c r="JJ33">
        <v>755.43399999999997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704.36699999999996</v>
      </c>
      <c r="JT33">
        <v>0</v>
      </c>
      <c r="JV33">
        <v>704.12199999999996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741.97799999999995</v>
      </c>
      <c r="KF33">
        <v>0.10199999999999999</v>
      </c>
      <c r="KH33">
        <v>742.08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772.70799999999997</v>
      </c>
      <c r="KR33">
        <v>2.5000000000000001E-2</v>
      </c>
      <c r="KT33">
        <v>772.76599999999996</v>
      </c>
      <c r="KU33">
        <v>2.5000000000000001E-2</v>
      </c>
      <c r="KV33">
        <v>125.92196812580002</v>
      </c>
      <c r="KW33">
        <v>119.022310254</v>
      </c>
      <c r="KX33">
        <v>98.825243540200006</v>
      </c>
      <c r="KY33">
        <v>95.001857145499997</v>
      </c>
      <c r="KZ33">
        <v>96.363630258000001</v>
      </c>
      <c r="LA33">
        <v>108.45820139999999</v>
      </c>
      <c r="LB33">
        <v>95.4201242603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-41.008299999999998</v>
      </c>
      <c r="LI33">
        <v>-10.0315014</v>
      </c>
      <c r="LJ33">
        <v>-78.535785174000011</v>
      </c>
      <c r="LK33">
        <v>-53.312290943999997</v>
      </c>
      <c r="LL33">
        <v>-24.829088022000004</v>
      </c>
      <c r="LM33">
        <v>-52.328769735000002</v>
      </c>
      <c r="LN33">
        <v>-22.201866315</v>
      </c>
      <c r="LO33">
        <v>-5.4478113599999975</v>
      </c>
      <c r="LP33">
        <v>-10.471290543000004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52.467639999999996</v>
      </c>
      <c r="LY33">
        <v>38.879444999999997</v>
      </c>
      <c r="LZ33">
        <v>25.767190000000003</v>
      </c>
      <c r="MA33">
        <v>26.06672</v>
      </c>
      <c r="MB33">
        <v>67.207049999999995</v>
      </c>
      <c r="MC33">
        <v>0</v>
      </c>
      <c r="MD33">
        <v>0</v>
      </c>
      <c r="ME33">
        <v>-57.720533184999994</v>
      </c>
      <c r="MF33">
        <v>-54.052957124099997</v>
      </c>
      <c r="MG33">
        <v>-50.286415725000005</v>
      </c>
      <c r="MH33">
        <v>-55.422588964500001</v>
      </c>
      <c r="MI33">
        <v>-61.329878327000003</v>
      </c>
      <c r="MJ33">
        <v>-52.123045703200006</v>
      </c>
      <c r="MK33">
        <v>-31.388247440000001</v>
      </c>
      <c r="ML33">
        <v>42.133289766800004</v>
      </c>
      <c r="MM33">
        <v>50.536507185900014</v>
      </c>
      <c r="MN33">
        <v>49.476929793199993</v>
      </c>
      <c r="MO33">
        <v>13.317218445999991</v>
      </c>
      <c r="MP33">
        <v>80.038935615999989</v>
      </c>
      <c r="MQ33">
        <v>9.8790443367999856</v>
      </c>
      <c r="MR33">
        <v>43.529084877299994</v>
      </c>
    </row>
    <row r="34" spans="1:356" x14ac:dyDescent="0.25">
      <c r="A34">
        <v>90</v>
      </c>
      <c r="B34" t="s">
        <v>417</v>
      </c>
      <c r="C34" s="3">
        <v>42821.04347222222</v>
      </c>
      <c r="D34">
        <v>54.344900000000003</v>
      </c>
      <c r="E34">
        <v>57.684400000000004</v>
      </c>
      <c r="F34">
        <v>68</v>
      </c>
      <c r="G34">
        <v>49</v>
      </c>
      <c r="H34">
        <v>1.3934</v>
      </c>
      <c r="I34">
        <v>609.24270000000001</v>
      </c>
      <c r="J34">
        <v>25975</v>
      </c>
      <c r="K34">
        <v>33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220947</v>
      </c>
      <c r="S34">
        <v>220954</v>
      </c>
      <c r="T34">
        <v>239269</v>
      </c>
      <c r="U34">
        <v>239731</v>
      </c>
      <c r="V34">
        <v>215616</v>
      </c>
      <c r="W34">
        <v>215624</v>
      </c>
      <c r="X34">
        <v>215343</v>
      </c>
      <c r="Y34">
        <v>214692</v>
      </c>
      <c r="Z34">
        <v>292987</v>
      </c>
      <c r="AA34">
        <v>292979</v>
      </c>
      <c r="AB34">
        <v>1293.6199999999999</v>
      </c>
      <c r="AC34">
        <v>37002.714800000002</v>
      </c>
      <c r="AD34">
        <v>6</v>
      </c>
      <c r="AE34">
        <v>176.12549999999999</v>
      </c>
      <c r="AF34">
        <v>176.12549999999999</v>
      </c>
      <c r="AG34">
        <v>176.12549999999999</v>
      </c>
      <c r="AH34">
        <v>176.12549999999999</v>
      </c>
      <c r="AI34">
        <v>176.12549999999999</v>
      </c>
      <c r="AJ34">
        <v>15.8339</v>
      </c>
      <c r="AK34">
        <v>15.8339</v>
      </c>
      <c r="AL34">
        <v>1209.1796999999999</v>
      </c>
      <c r="AM34">
        <v>1114.463</v>
      </c>
      <c r="AN34">
        <v>1073.3334</v>
      </c>
      <c r="AO34">
        <v>924.28930000000003</v>
      </c>
      <c r="AP34">
        <v>1055.7141999999999</v>
      </c>
      <c r="AQ34">
        <v>1000.9453999999999</v>
      </c>
      <c r="AR34">
        <v>985.76369999999997</v>
      </c>
      <c r="AS34">
        <v>971.16539999999998</v>
      </c>
      <c r="AT34">
        <v>957.76639999999998</v>
      </c>
      <c r="AU34">
        <v>950.79020000000003</v>
      </c>
      <c r="AV34">
        <v>940.91669999999999</v>
      </c>
      <c r="AW34">
        <v>928.78719999999998</v>
      </c>
      <c r="AX34">
        <v>16</v>
      </c>
      <c r="AY34">
        <v>18.600000000000001</v>
      </c>
      <c r="AZ34">
        <v>32.423900000000003</v>
      </c>
      <c r="BA34">
        <v>21.908799999999999</v>
      </c>
      <c r="BB34">
        <v>14.3622</v>
      </c>
      <c r="BC34">
        <v>10.3322</v>
      </c>
      <c r="BD34">
        <v>7.4416000000000002</v>
      </c>
      <c r="BE34">
        <v>5.3883999999999999</v>
      </c>
      <c r="BF34">
        <v>4.2244999999999999</v>
      </c>
      <c r="BG34">
        <v>3.5949</v>
      </c>
      <c r="BH34">
        <v>3.6160999999999999</v>
      </c>
      <c r="BI34">
        <v>100.07</v>
      </c>
      <c r="BJ34">
        <v>140.16</v>
      </c>
      <c r="BK34">
        <v>152.83000000000001</v>
      </c>
      <c r="BL34">
        <v>211.59</v>
      </c>
      <c r="BM34">
        <v>214.71</v>
      </c>
      <c r="BN34">
        <v>296.68</v>
      </c>
      <c r="BO34">
        <v>295.92</v>
      </c>
      <c r="BP34">
        <v>412.11</v>
      </c>
      <c r="BQ34">
        <v>410.34</v>
      </c>
      <c r="BR34">
        <v>569.32000000000005</v>
      </c>
      <c r="BS34">
        <v>528.30999999999995</v>
      </c>
      <c r="BT34">
        <v>731.66</v>
      </c>
      <c r="BU34">
        <v>629.57000000000005</v>
      </c>
      <c r="BV34">
        <v>868.06</v>
      </c>
      <c r="BW34">
        <v>49.7</v>
      </c>
      <c r="BX34">
        <v>45.5</v>
      </c>
      <c r="BY34">
        <v>25.744700000000002</v>
      </c>
      <c r="BZ34">
        <v>-1.9363630000000001</v>
      </c>
      <c r="CA34">
        <v>-0.751</v>
      </c>
      <c r="CB34">
        <v>4.0972</v>
      </c>
      <c r="CC34">
        <v>-6.6075999999999997</v>
      </c>
      <c r="CD34">
        <v>-0.751</v>
      </c>
      <c r="CE34">
        <v>6901461</v>
      </c>
      <c r="CF34">
        <v>1</v>
      </c>
      <c r="CI34">
        <v>3.5470999999999999</v>
      </c>
      <c r="CJ34">
        <v>6.3342999999999998</v>
      </c>
      <c r="CK34">
        <v>7.9729000000000001</v>
      </c>
      <c r="CL34">
        <v>9.9921000000000006</v>
      </c>
      <c r="CM34">
        <v>12.098599999999999</v>
      </c>
      <c r="CN34">
        <v>16.945699999999999</v>
      </c>
      <c r="CO34">
        <v>3.3519999999999999</v>
      </c>
      <c r="CP34">
        <v>6.6539999999999999</v>
      </c>
      <c r="CQ34">
        <v>8.91</v>
      </c>
      <c r="CR34">
        <v>10.44</v>
      </c>
      <c r="CS34">
        <v>13.532</v>
      </c>
      <c r="CT34">
        <v>17.388000000000002</v>
      </c>
      <c r="CU34">
        <v>25.025200000000002</v>
      </c>
      <c r="CV34">
        <v>24.966200000000001</v>
      </c>
      <c r="CW34">
        <v>25.0244</v>
      </c>
      <c r="CX34">
        <v>24.9194</v>
      </c>
      <c r="CY34">
        <v>24.9391</v>
      </c>
      <c r="CZ34">
        <v>25.547000000000001</v>
      </c>
      <c r="DB34">
        <v>13280</v>
      </c>
      <c r="DC34">
        <v>721</v>
      </c>
      <c r="DD34">
        <v>15</v>
      </c>
      <c r="DF34" t="s">
        <v>520</v>
      </c>
      <c r="DG34">
        <v>356</v>
      </c>
      <c r="DH34">
        <v>1518</v>
      </c>
      <c r="DI34">
        <v>8</v>
      </c>
      <c r="DJ34">
        <v>2</v>
      </c>
      <c r="DK34">
        <v>30</v>
      </c>
      <c r="DL34">
        <v>22.799999</v>
      </c>
      <c r="DM34">
        <v>-1.9363630000000001</v>
      </c>
      <c r="DN34">
        <v>1981.0643</v>
      </c>
      <c r="DO34">
        <v>1931.8</v>
      </c>
      <c r="DP34">
        <v>1663.5358000000001</v>
      </c>
      <c r="DQ34">
        <v>1583.0358000000001</v>
      </c>
      <c r="DR34">
        <v>1462.7213999999999</v>
      </c>
      <c r="DS34">
        <v>1409.9857</v>
      </c>
      <c r="DT34">
        <v>1332.8214</v>
      </c>
      <c r="DU34">
        <v>96.795000000000002</v>
      </c>
      <c r="DV34">
        <v>96.988600000000005</v>
      </c>
      <c r="DW34">
        <v>95.2607</v>
      </c>
      <c r="DX34">
        <v>93.388599999999997</v>
      </c>
      <c r="DY34">
        <v>77.785700000000006</v>
      </c>
      <c r="DZ34">
        <v>66.214299999999994</v>
      </c>
      <c r="EA34">
        <v>40.314300000000003</v>
      </c>
      <c r="EB34">
        <v>32.423900000000003</v>
      </c>
      <c r="EC34">
        <v>21.908799999999999</v>
      </c>
      <c r="ED34">
        <v>14.3622</v>
      </c>
      <c r="EE34">
        <v>10.3322</v>
      </c>
      <c r="EF34">
        <v>7.4416000000000002</v>
      </c>
      <c r="EG34">
        <v>5.3883999999999999</v>
      </c>
      <c r="EH34">
        <v>4.2244999999999999</v>
      </c>
      <c r="EI34">
        <v>3.5949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6.4087000000000005E-2</v>
      </c>
      <c r="EY34">
        <v>5.2893999999999997E-2</v>
      </c>
      <c r="EZ34">
        <v>4.5157999999999997E-2</v>
      </c>
      <c r="FA34">
        <v>5.8472000000000003E-2</v>
      </c>
      <c r="FB34">
        <v>3.9550000000000002E-2</v>
      </c>
      <c r="FC34">
        <v>1.8356999999999998E-2</v>
      </c>
      <c r="FD34">
        <v>1.6705000000000001E-2</v>
      </c>
      <c r="FE34">
        <v>-3.1879999999999999E-3</v>
      </c>
      <c r="FF34">
        <v>-1.0513E-2</v>
      </c>
      <c r="FG34">
        <v>-2.5631000000000001E-2</v>
      </c>
      <c r="FH34">
        <v>-1.7014000000000001E-2</v>
      </c>
      <c r="FI34">
        <v>-2.3019999999999999E-2</v>
      </c>
      <c r="FJ34">
        <v>-1.4891E-2</v>
      </c>
      <c r="FK34">
        <v>-8.5599999999999999E-3</v>
      </c>
      <c r="FL34">
        <v>6.3509999999999997E-2</v>
      </c>
      <c r="FM34">
        <v>6.0671999999999997E-2</v>
      </c>
      <c r="FN34">
        <v>5.9322E-2</v>
      </c>
      <c r="FO34">
        <v>6.0803000000000003E-2</v>
      </c>
      <c r="FP34">
        <v>6.8671999999999997E-2</v>
      </c>
      <c r="FQ34">
        <v>8.0120999999999998E-2</v>
      </c>
      <c r="FR34">
        <v>7.6105999999999993E-2</v>
      </c>
      <c r="FS34">
        <v>-0.39632000000000001</v>
      </c>
      <c r="FT34">
        <v>-0.390957</v>
      </c>
      <c r="FU34">
        <v>-0.38810099999999997</v>
      </c>
      <c r="FV34">
        <v>-0.39293699999999998</v>
      </c>
      <c r="FW34">
        <v>-0.40633999999999998</v>
      </c>
      <c r="FX34">
        <v>-0.40403499999999998</v>
      </c>
      <c r="FY34">
        <v>-0.39563500000000001</v>
      </c>
      <c r="FZ34">
        <v>-1.251654</v>
      </c>
      <c r="GA34">
        <v>-1.2272209999999999</v>
      </c>
      <c r="GB34">
        <v>-1.214987</v>
      </c>
      <c r="GC34">
        <v>-1.236964</v>
      </c>
      <c r="GD34">
        <v>-1.2958350000000001</v>
      </c>
      <c r="GE34">
        <v>-1.2697369999999999</v>
      </c>
      <c r="GF34">
        <v>-1.2316549999999999</v>
      </c>
      <c r="GG34">
        <v>-0.69379100000000005</v>
      </c>
      <c r="GH34">
        <v>-0.63914300000000002</v>
      </c>
      <c r="GI34">
        <v>-0.61953199999999997</v>
      </c>
      <c r="GJ34">
        <v>-0.67505800000000005</v>
      </c>
      <c r="GK34">
        <v>-0.823681</v>
      </c>
      <c r="GL34">
        <v>-0.92586299999999999</v>
      </c>
      <c r="GM34">
        <v>-0.824272</v>
      </c>
      <c r="GN34">
        <v>-0.25141000000000002</v>
      </c>
      <c r="GO34">
        <v>-0.23325100000000001</v>
      </c>
      <c r="GP34">
        <v>-0.22353999999999999</v>
      </c>
      <c r="GQ34">
        <v>-0.23985799999999999</v>
      </c>
      <c r="GR34">
        <v>-0.285331</v>
      </c>
      <c r="GS34">
        <v>-0.28197100000000003</v>
      </c>
      <c r="GT34">
        <v>-0.25406699999999999</v>
      </c>
      <c r="GU34">
        <v>0.38855000000000001</v>
      </c>
      <c r="GV34">
        <v>0.35970600000000003</v>
      </c>
      <c r="GW34">
        <v>0.292765</v>
      </c>
      <c r="GX34">
        <v>0.23161599999999999</v>
      </c>
      <c r="GY34">
        <v>0.35781299999999999</v>
      </c>
      <c r="GZ34">
        <v>0.29727599999999998</v>
      </c>
      <c r="HA34">
        <v>0.26256299999999999</v>
      </c>
      <c r="HB34">
        <v>-15</v>
      </c>
      <c r="HC34">
        <v>-15</v>
      </c>
      <c r="HD34">
        <v>-10</v>
      </c>
      <c r="HE34">
        <v>-10</v>
      </c>
      <c r="HF34">
        <v>-25</v>
      </c>
      <c r="HG34">
        <v>40</v>
      </c>
      <c r="HH34">
        <v>-40</v>
      </c>
      <c r="HI34">
        <v>-2.6237650000000001</v>
      </c>
      <c r="HJ34">
        <v>-2.591704</v>
      </c>
      <c r="HK34">
        <v>-2.5765199999999999</v>
      </c>
      <c r="HL34">
        <v>-2.6064669999999999</v>
      </c>
      <c r="HM34">
        <v>-2.6880440000000001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745.41499999999996</v>
      </c>
      <c r="HX34">
        <v>0</v>
      </c>
      <c r="HZ34">
        <v>745.17899999999997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766.66899999999998</v>
      </c>
      <c r="IJ34">
        <v>0</v>
      </c>
      <c r="IL34">
        <v>766.62699999999995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776.03599999999994</v>
      </c>
      <c r="IV34">
        <v>0</v>
      </c>
      <c r="IX34">
        <v>775.97799999999995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755.61400000000003</v>
      </c>
      <c r="JH34">
        <v>0</v>
      </c>
      <c r="JJ34">
        <v>755.43399999999997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704.36699999999996</v>
      </c>
      <c r="JT34">
        <v>0</v>
      </c>
      <c r="JV34">
        <v>704.12199999999996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741.97799999999995</v>
      </c>
      <c r="KF34">
        <v>0.10199999999999999</v>
      </c>
      <c r="KH34">
        <v>742.08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772.70799999999997</v>
      </c>
      <c r="KR34">
        <v>2.5000000000000001E-2</v>
      </c>
      <c r="KT34">
        <v>772.76599999999996</v>
      </c>
      <c r="KU34">
        <v>2.5000000000000001E-2</v>
      </c>
      <c r="KV34">
        <v>125.817393693</v>
      </c>
      <c r="KW34">
        <v>117.2061696</v>
      </c>
      <c r="KX34">
        <v>98.684270727600008</v>
      </c>
      <c r="KY34">
        <v>96.253325747400012</v>
      </c>
      <c r="KZ34">
        <v>100.4480039808</v>
      </c>
      <c r="LA34">
        <v>112.9694642697</v>
      </c>
      <c r="LB34">
        <v>101.43570546839999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-41.049956000000002</v>
      </c>
      <c r="LI34">
        <v>-10.049129000000001</v>
      </c>
      <c r="LJ34">
        <v>-76.22447694600001</v>
      </c>
      <c r="LK34">
        <v>-52.010853200999989</v>
      </c>
      <c r="LL34">
        <v>-23.725051148999999</v>
      </c>
      <c r="LM34">
        <v>-51.282053511999997</v>
      </c>
      <c r="LN34">
        <v>-21.420152550000008</v>
      </c>
      <c r="LO34">
        <v>-4.4009084419999978</v>
      </c>
      <c r="LP34">
        <v>-10.031829975000001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39.356475000000003</v>
      </c>
      <c r="LY34">
        <v>38.87556</v>
      </c>
      <c r="LZ34">
        <v>25.7652</v>
      </c>
      <c r="MA34">
        <v>26.06467</v>
      </c>
      <c r="MB34">
        <v>67.201099999999997</v>
      </c>
      <c r="MC34">
        <v>0</v>
      </c>
      <c r="MD34">
        <v>0</v>
      </c>
      <c r="ME34">
        <v>-67.155499845000008</v>
      </c>
      <c r="MF34">
        <v>-61.989584769800004</v>
      </c>
      <c r="MG34">
        <v>-59.017051992399999</v>
      </c>
      <c r="MH34">
        <v>-63.042721538800002</v>
      </c>
      <c r="MI34">
        <v>-64.070603161700006</v>
      </c>
      <c r="MJ34">
        <v>-61.305370440899992</v>
      </c>
      <c r="MK34">
        <v>-33.2299486896</v>
      </c>
      <c r="ML34">
        <v>21.793891901999984</v>
      </c>
      <c r="MM34">
        <v>42.08129162920001</v>
      </c>
      <c r="MN34">
        <v>41.707367586200021</v>
      </c>
      <c r="MO34">
        <v>7.9932206966000123</v>
      </c>
      <c r="MP34">
        <v>82.158348269099974</v>
      </c>
      <c r="MQ34">
        <v>6.213229386800009</v>
      </c>
      <c r="MR34">
        <v>48.1247978038</v>
      </c>
    </row>
    <row r="35" spans="1:356" x14ac:dyDescent="0.25">
      <c r="A35">
        <v>90</v>
      </c>
      <c r="B35" t="s">
        <v>418</v>
      </c>
      <c r="C35" s="3">
        <v>42821.04478009259</v>
      </c>
      <c r="D35">
        <v>54.045499999999997</v>
      </c>
      <c r="E35">
        <v>57.465300000000006</v>
      </c>
      <c r="F35">
        <v>63</v>
      </c>
      <c r="G35">
        <v>48</v>
      </c>
      <c r="H35">
        <v>1.3934</v>
      </c>
      <c r="I35">
        <v>607.10299999999995</v>
      </c>
      <c r="J35">
        <v>25910</v>
      </c>
      <c r="K35">
        <v>33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220947</v>
      </c>
      <c r="S35">
        <v>220954</v>
      </c>
      <c r="T35">
        <v>239269</v>
      </c>
      <c r="U35">
        <v>239731</v>
      </c>
      <c r="V35">
        <v>215616</v>
      </c>
      <c r="W35">
        <v>215624</v>
      </c>
      <c r="X35">
        <v>215343</v>
      </c>
      <c r="Y35">
        <v>214692</v>
      </c>
      <c r="Z35">
        <v>292987</v>
      </c>
      <c r="AA35">
        <v>292979</v>
      </c>
      <c r="AB35">
        <v>1293.6199999999999</v>
      </c>
      <c r="AC35">
        <v>37029.070299999999</v>
      </c>
      <c r="AD35">
        <v>6</v>
      </c>
      <c r="AE35">
        <v>176.6157</v>
      </c>
      <c r="AF35">
        <v>176.6157</v>
      </c>
      <c r="AG35">
        <v>176.6157</v>
      </c>
      <c r="AH35">
        <v>176.6157</v>
      </c>
      <c r="AI35">
        <v>176.6157</v>
      </c>
      <c r="AJ35">
        <v>16.324100000000001</v>
      </c>
      <c r="AK35">
        <v>16.324100000000001</v>
      </c>
      <c r="AL35">
        <v>1206.8359</v>
      </c>
      <c r="AM35">
        <v>1120.559</v>
      </c>
      <c r="AN35">
        <v>1070.8334</v>
      </c>
      <c r="AO35">
        <v>924.90560000000005</v>
      </c>
      <c r="AP35">
        <v>1054.4939999999999</v>
      </c>
      <c r="AQ35">
        <v>998.80240000000003</v>
      </c>
      <c r="AR35">
        <v>983.31659999999999</v>
      </c>
      <c r="AS35">
        <v>968.64760000000001</v>
      </c>
      <c r="AT35">
        <v>955.21259999999995</v>
      </c>
      <c r="AU35">
        <v>948.90329999999994</v>
      </c>
      <c r="AV35">
        <v>939.95799999999997</v>
      </c>
      <c r="AW35">
        <v>928.13289999999995</v>
      </c>
      <c r="AX35">
        <v>16</v>
      </c>
      <c r="AY35">
        <v>22.8</v>
      </c>
      <c r="AZ35">
        <v>32.088900000000002</v>
      </c>
      <c r="BA35">
        <v>21.8492</v>
      </c>
      <c r="BB35">
        <v>14.4747</v>
      </c>
      <c r="BC35">
        <v>10.4847</v>
      </c>
      <c r="BD35">
        <v>7.6272000000000002</v>
      </c>
      <c r="BE35">
        <v>5.4852999999999996</v>
      </c>
      <c r="BF35">
        <v>4.2458999999999998</v>
      </c>
      <c r="BG35">
        <v>3.5968</v>
      </c>
      <c r="BH35">
        <v>3.6122000000000001</v>
      </c>
      <c r="BI35">
        <v>98.92</v>
      </c>
      <c r="BJ35">
        <v>146.91999999999999</v>
      </c>
      <c r="BK35">
        <v>150.44</v>
      </c>
      <c r="BL35">
        <v>219.69</v>
      </c>
      <c r="BM35">
        <v>210.58</v>
      </c>
      <c r="BN35">
        <v>306.66000000000003</v>
      </c>
      <c r="BO35">
        <v>290.69</v>
      </c>
      <c r="BP35">
        <v>421.81</v>
      </c>
      <c r="BQ35">
        <v>407.04</v>
      </c>
      <c r="BR35">
        <v>587.55999999999995</v>
      </c>
      <c r="BS35">
        <v>528.94000000000005</v>
      </c>
      <c r="BT35">
        <v>764.32</v>
      </c>
      <c r="BU35">
        <v>629.55999999999995</v>
      </c>
      <c r="BV35">
        <v>917.12</v>
      </c>
      <c r="BW35">
        <v>50.1</v>
      </c>
      <c r="BX35">
        <v>45.3</v>
      </c>
      <c r="BY35">
        <v>26.0198</v>
      </c>
      <c r="BZ35">
        <v>2.0363639999999998</v>
      </c>
      <c r="CA35">
        <v>2.8774999999999999</v>
      </c>
      <c r="CB35">
        <v>2.8774999999999999</v>
      </c>
      <c r="CC35">
        <v>-1.1303000000000001</v>
      </c>
      <c r="CD35">
        <v>2.8774999999999999</v>
      </c>
      <c r="CE35">
        <v>6901461</v>
      </c>
      <c r="CF35">
        <v>2</v>
      </c>
      <c r="CI35">
        <v>3.5863999999999998</v>
      </c>
      <c r="CJ35">
        <v>6.4493</v>
      </c>
      <c r="CK35">
        <v>7.95</v>
      </c>
      <c r="CL35">
        <v>9.7685999999999993</v>
      </c>
      <c r="CM35">
        <v>11.8414</v>
      </c>
      <c r="CN35">
        <v>16.105</v>
      </c>
      <c r="CO35">
        <v>3.448</v>
      </c>
      <c r="CP35">
        <v>6.92</v>
      </c>
      <c r="CQ35">
        <v>8.7759999999999998</v>
      </c>
      <c r="CR35">
        <v>10.78</v>
      </c>
      <c r="CS35">
        <v>13.923999999999999</v>
      </c>
      <c r="CT35">
        <v>17.7</v>
      </c>
      <c r="CU35">
        <v>25.073699999999999</v>
      </c>
      <c r="CV35">
        <v>25.014600000000002</v>
      </c>
      <c r="CW35">
        <v>25.1096</v>
      </c>
      <c r="CX35">
        <v>24.8386</v>
      </c>
      <c r="CY35">
        <v>24.916899999999998</v>
      </c>
      <c r="CZ35">
        <v>25.070699999999999</v>
      </c>
      <c r="DB35">
        <v>13280</v>
      </c>
      <c r="DC35">
        <v>721</v>
      </c>
      <c r="DD35">
        <v>16</v>
      </c>
      <c r="DF35" t="s">
        <v>520</v>
      </c>
      <c r="DG35">
        <v>356</v>
      </c>
      <c r="DH35">
        <v>1518</v>
      </c>
      <c r="DI35">
        <v>8</v>
      </c>
      <c r="DJ35">
        <v>2</v>
      </c>
      <c r="DK35">
        <v>30</v>
      </c>
      <c r="DL35">
        <v>25.799999</v>
      </c>
      <c r="DM35">
        <v>2.0363639999999998</v>
      </c>
      <c r="DN35">
        <v>1950.4928</v>
      </c>
      <c r="DO35">
        <v>1895.1143</v>
      </c>
      <c r="DP35">
        <v>1633.6713999999999</v>
      </c>
      <c r="DQ35">
        <v>1549.25</v>
      </c>
      <c r="DR35">
        <v>1513.5</v>
      </c>
      <c r="DS35">
        <v>1471.2141999999999</v>
      </c>
      <c r="DT35">
        <v>1366.8715</v>
      </c>
      <c r="DU35">
        <v>79.19</v>
      </c>
      <c r="DV35">
        <v>78.644999999999996</v>
      </c>
      <c r="DW35">
        <v>73.227099999999993</v>
      </c>
      <c r="DX35">
        <v>73.179299999999998</v>
      </c>
      <c r="DY35">
        <v>75.530699999999996</v>
      </c>
      <c r="DZ35">
        <v>67.894300000000001</v>
      </c>
      <c r="EA35">
        <v>40.131399999999999</v>
      </c>
      <c r="EB35">
        <v>32.088900000000002</v>
      </c>
      <c r="EC35">
        <v>21.8492</v>
      </c>
      <c r="ED35">
        <v>14.4747</v>
      </c>
      <c r="EE35">
        <v>10.4847</v>
      </c>
      <c r="EF35">
        <v>7.6272000000000002</v>
      </c>
      <c r="EG35">
        <v>5.4852999999999996</v>
      </c>
      <c r="EH35">
        <v>4.2458999999999998</v>
      </c>
      <c r="EI35">
        <v>3.5968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6.2771999999999994E-2</v>
      </c>
      <c r="EY35">
        <v>5.1975E-2</v>
      </c>
      <c r="EZ35">
        <v>4.4344000000000001E-2</v>
      </c>
      <c r="FA35">
        <v>5.7716999999999997E-2</v>
      </c>
      <c r="FB35">
        <v>3.9114999999999997E-2</v>
      </c>
      <c r="FC35">
        <v>1.8096999999999999E-2</v>
      </c>
      <c r="FD35">
        <v>1.6449999999999999E-2</v>
      </c>
      <c r="FE35">
        <v>-3.1879999999999999E-3</v>
      </c>
      <c r="FF35">
        <v>-1.0514000000000001E-2</v>
      </c>
      <c r="FG35">
        <v>-2.5633E-2</v>
      </c>
      <c r="FH35">
        <v>-1.7014000000000001E-2</v>
      </c>
      <c r="FI35">
        <v>-2.3022999999999998E-2</v>
      </c>
      <c r="FJ35">
        <v>-1.3596E-2</v>
      </c>
      <c r="FK35">
        <v>-7.7539999999999996E-3</v>
      </c>
      <c r="FL35">
        <v>6.3457E-2</v>
      </c>
      <c r="FM35">
        <v>6.062E-2</v>
      </c>
      <c r="FN35">
        <v>5.9271999999999998E-2</v>
      </c>
      <c r="FO35">
        <v>6.0755000000000003E-2</v>
      </c>
      <c r="FP35">
        <v>6.8603999999999998E-2</v>
      </c>
      <c r="FQ35">
        <v>8.0021999999999996E-2</v>
      </c>
      <c r="FR35">
        <v>7.6036000000000006E-2</v>
      </c>
      <c r="FS35">
        <v>-0.396536</v>
      </c>
      <c r="FT35">
        <v>-0.39117000000000002</v>
      </c>
      <c r="FU35">
        <v>-0.388322</v>
      </c>
      <c r="FV35">
        <v>-0.39308999999999999</v>
      </c>
      <c r="FW35">
        <v>-0.40676800000000002</v>
      </c>
      <c r="FX35">
        <v>-0.40498400000000001</v>
      </c>
      <c r="FY35">
        <v>-0.396347</v>
      </c>
      <c r="FZ35">
        <v>-1.251336</v>
      </c>
      <c r="GA35">
        <v>-1.226769</v>
      </c>
      <c r="GB35">
        <v>-1.2145840000000001</v>
      </c>
      <c r="GC35">
        <v>-1.2363249999999999</v>
      </c>
      <c r="GD35">
        <v>-1.296289</v>
      </c>
      <c r="GE35">
        <v>-1.2766960000000001</v>
      </c>
      <c r="GF35">
        <v>-1.237946</v>
      </c>
      <c r="GG35">
        <v>-0.69455800000000001</v>
      </c>
      <c r="GH35">
        <v>-0.63980400000000004</v>
      </c>
      <c r="GI35">
        <v>-0.62014100000000005</v>
      </c>
      <c r="GJ35">
        <v>-0.67597499999999999</v>
      </c>
      <c r="GK35">
        <v>-0.82376700000000003</v>
      </c>
      <c r="GL35">
        <v>-0.92547199999999996</v>
      </c>
      <c r="GM35">
        <v>-0.82487500000000002</v>
      </c>
      <c r="GN35">
        <v>-0.25094</v>
      </c>
      <c r="GO35">
        <v>-0.23286299999999999</v>
      </c>
      <c r="GP35">
        <v>-0.22319800000000001</v>
      </c>
      <c r="GQ35">
        <v>-0.23922499999999999</v>
      </c>
      <c r="GR35">
        <v>-0.28564400000000001</v>
      </c>
      <c r="GS35">
        <v>-0.282669</v>
      </c>
      <c r="GT35">
        <v>-0.25387199999999999</v>
      </c>
      <c r="GU35">
        <v>0.38947999999999999</v>
      </c>
      <c r="GV35">
        <v>0.36293500000000001</v>
      </c>
      <c r="GW35">
        <v>0.29583599999999999</v>
      </c>
      <c r="GX35">
        <v>0.23422699999999999</v>
      </c>
      <c r="GY35">
        <v>0.35913299999999998</v>
      </c>
      <c r="GZ35">
        <v>0.29620000000000002</v>
      </c>
      <c r="HA35">
        <v>0.26229999999999998</v>
      </c>
      <c r="HB35">
        <v>-15</v>
      </c>
      <c r="HC35">
        <v>-15</v>
      </c>
      <c r="HD35">
        <v>-10</v>
      </c>
      <c r="HE35">
        <v>-10</v>
      </c>
      <c r="HF35">
        <v>-25</v>
      </c>
      <c r="HG35">
        <v>30</v>
      </c>
      <c r="HH35">
        <v>-30</v>
      </c>
      <c r="HI35">
        <v>-2.6241690000000002</v>
      </c>
      <c r="HJ35">
        <v>-2.5920930000000002</v>
      </c>
      <c r="HK35">
        <v>-2.5768800000000001</v>
      </c>
      <c r="HL35">
        <v>-2.6068229999999999</v>
      </c>
      <c r="HM35">
        <v>-2.688428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745.41499999999996</v>
      </c>
      <c r="HX35">
        <v>0</v>
      </c>
      <c r="HZ35">
        <v>745.17899999999997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766.66899999999998</v>
      </c>
      <c r="IJ35">
        <v>0</v>
      </c>
      <c r="IL35">
        <v>766.62699999999995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776.03599999999994</v>
      </c>
      <c r="IV35">
        <v>0</v>
      </c>
      <c r="IX35">
        <v>775.97799999999995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755.61400000000003</v>
      </c>
      <c r="JH35">
        <v>0</v>
      </c>
      <c r="JJ35">
        <v>755.43399999999997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704.36699999999996</v>
      </c>
      <c r="JT35">
        <v>0</v>
      </c>
      <c r="JV35">
        <v>704.12199999999996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741.97799999999995</v>
      </c>
      <c r="KF35">
        <v>0.10199999999999999</v>
      </c>
      <c r="KH35">
        <v>742.08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772.70799999999997</v>
      </c>
      <c r="KR35">
        <v>2.5000000000000001E-2</v>
      </c>
      <c r="KT35">
        <v>772.76599999999996</v>
      </c>
      <c r="KU35">
        <v>2.5000000000000001E-2</v>
      </c>
      <c r="KV35">
        <v>123.7724216096</v>
      </c>
      <c r="KW35">
        <v>114.88182886599999</v>
      </c>
      <c r="KX35">
        <v>96.830971220799995</v>
      </c>
      <c r="KY35">
        <v>94.124683750000003</v>
      </c>
      <c r="KZ35">
        <v>103.832154</v>
      </c>
      <c r="LA35">
        <v>117.72950271239999</v>
      </c>
      <c r="LB35">
        <v>103.931441374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-41.146374399999999</v>
      </c>
      <c r="LI35">
        <v>-10.067213800000001</v>
      </c>
      <c r="LJ35">
        <v>-74.559604223999997</v>
      </c>
      <c r="LK35">
        <v>-50.863069508999999</v>
      </c>
      <c r="LL35">
        <v>-22.726081224000005</v>
      </c>
      <c r="LM35">
        <v>-50.322136474999994</v>
      </c>
      <c r="LN35">
        <v>-20.859882587999998</v>
      </c>
      <c r="LO35">
        <v>-5.7464086959999969</v>
      </c>
      <c r="LP35">
        <v>-10.765178415999999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39.362535000000001</v>
      </c>
      <c r="LY35">
        <v>38.881395000000005</v>
      </c>
      <c r="LZ35">
        <v>25.768799999999999</v>
      </c>
      <c r="MA35">
        <v>26.06823</v>
      </c>
      <c r="MB35">
        <v>67.210700000000003</v>
      </c>
      <c r="MC35">
        <v>0</v>
      </c>
      <c r="MD35">
        <v>0</v>
      </c>
      <c r="ME35">
        <v>-55.002048019999997</v>
      </c>
      <c r="MF35">
        <v>-50.31738558</v>
      </c>
      <c r="MG35">
        <v>-45.4111270211</v>
      </c>
      <c r="MH35">
        <v>-49.467377317499995</v>
      </c>
      <c r="MI35">
        <v>-62.219698146900001</v>
      </c>
      <c r="MJ35">
        <v>-62.834273609599997</v>
      </c>
      <c r="MK35">
        <v>-33.103388575000004</v>
      </c>
      <c r="ML35">
        <v>33.573304365600016</v>
      </c>
      <c r="MM35">
        <v>52.582768776999991</v>
      </c>
      <c r="MN35">
        <v>54.462562975699981</v>
      </c>
      <c r="MO35">
        <v>20.403399957500014</v>
      </c>
      <c r="MP35">
        <v>87.9632732651</v>
      </c>
      <c r="MQ35">
        <v>8.0024460067999925</v>
      </c>
      <c r="MR35">
        <v>49.995660582999996</v>
      </c>
    </row>
    <row r="36" spans="1:356" x14ac:dyDescent="0.25">
      <c r="A36">
        <v>90</v>
      </c>
      <c r="B36" t="s">
        <v>419</v>
      </c>
      <c r="C36" s="3">
        <v>42821.046180555553</v>
      </c>
      <c r="D36">
        <v>53.637900000000002</v>
      </c>
      <c r="E36">
        <v>57.167200000000001</v>
      </c>
      <c r="F36">
        <v>72</v>
      </c>
      <c r="G36">
        <v>48</v>
      </c>
      <c r="H36">
        <v>1.3934</v>
      </c>
      <c r="I36">
        <v>613.08199999999999</v>
      </c>
      <c r="J36">
        <v>26175</v>
      </c>
      <c r="K36">
        <v>33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220947</v>
      </c>
      <c r="S36">
        <v>220954</v>
      </c>
      <c r="T36">
        <v>239269</v>
      </c>
      <c r="U36">
        <v>239731</v>
      </c>
      <c r="V36">
        <v>215616</v>
      </c>
      <c r="W36">
        <v>215624</v>
      </c>
      <c r="X36">
        <v>215343</v>
      </c>
      <c r="Y36">
        <v>214692</v>
      </c>
      <c r="Z36">
        <v>292987</v>
      </c>
      <c r="AA36">
        <v>292979</v>
      </c>
      <c r="AB36">
        <v>1293.6199999999999</v>
      </c>
      <c r="AC36">
        <v>37055.597699999998</v>
      </c>
      <c r="AD36">
        <v>6</v>
      </c>
      <c r="AE36">
        <v>177.11080000000001</v>
      </c>
      <c r="AF36">
        <v>177.11080000000001</v>
      </c>
      <c r="AG36">
        <v>177.11080000000001</v>
      </c>
      <c r="AH36">
        <v>177.11080000000001</v>
      </c>
      <c r="AI36">
        <v>177.11080000000001</v>
      </c>
      <c r="AJ36">
        <v>16.819199999999999</v>
      </c>
      <c r="AK36">
        <v>16.819199999999999</v>
      </c>
      <c r="AL36">
        <v>1219.7266</v>
      </c>
      <c r="AM36">
        <v>1122.9028000000001</v>
      </c>
      <c r="AN36">
        <v>1074.6666</v>
      </c>
      <c r="AO36">
        <v>921.66459999999995</v>
      </c>
      <c r="AP36">
        <v>1057.7264</v>
      </c>
      <c r="AQ36">
        <v>1001.5485</v>
      </c>
      <c r="AR36">
        <v>985.45060000000001</v>
      </c>
      <c r="AS36">
        <v>970.09500000000003</v>
      </c>
      <c r="AT36">
        <v>956.0675</v>
      </c>
      <c r="AU36">
        <v>949.14419999999996</v>
      </c>
      <c r="AV36">
        <v>939.77719999999999</v>
      </c>
      <c r="AW36">
        <v>927.24369999999999</v>
      </c>
      <c r="AX36">
        <v>16.2</v>
      </c>
      <c r="AY36">
        <v>24.6</v>
      </c>
      <c r="AZ36">
        <v>32.128300000000003</v>
      </c>
      <c r="BA36">
        <v>21.876100000000001</v>
      </c>
      <c r="BB36">
        <v>14.518700000000001</v>
      </c>
      <c r="BC36">
        <v>10.528600000000001</v>
      </c>
      <c r="BD36">
        <v>7.6276000000000002</v>
      </c>
      <c r="BE36">
        <v>5.4878</v>
      </c>
      <c r="BF36">
        <v>4.2374000000000001</v>
      </c>
      <c r="BG36">
        <v>3.6006</v>
      </c>
      <c r="BH36">
        <v>3.6105</v>
      </c>
      <c r="BI36">
        <v>98.99</v>
      </c>
      <c r="BJ36">
        <v>147.37</v>
      </c>
      <c r="BK36">
        <v>150.33000000000001</v>
      </c>
      <c r="BL36">
        <v>220.42</v>
      </c>
      <c r="BM36">
        <v>210.37</v>
      </c>
      <c r="BN36">
        <v>307.47000000000003</v>
      </c>
      <c r="BO36">
        <v>290.35000000000002</v>
      </c>
      <c r="BP36">
        <v>424.65</v>
      </c>
      <c r="BQ36">
        <v>407.12</v>
      </c>
      <c r="BR36">
        <v>590.70000000000005</v>
      </c>
      <c r="BS36">
        <v>529.30999999999995</v>
      </c>
      <c r="BT36">
        <v>770.01</v>
      </c>
      <c r="BU36">
        <v>629.67999999999995</v>
      </c>
      <c r="BV36">
        <v>919.02</v>
      </c>
      <c r="BW36">
        <v>48.9</v>
      </c>
      <c r="BX36">
        <v>45.3</v>
      </c>
      <c r="BY36">
        <v>27.133500000000002</v>
      </c>
      <c r="BZ36">
        <v>-25.9</v>
      </c>
      <c r="CA36">
        <v>-4.1999999999999997E-3</v>
      </c>
      <c r="CB36">
        <v>3.3788999999999998</v>
      </c>
      <c r="CC36">
        <v>-8.7999999999999995E-2</v>
      </c>
      <c r="CD36">
        <v>-4.1999999999999997E-3</v>
      </c>
      <c r="CE36">
        <v>6901461</v>
      </c>
      <c r="CF36">
        <v>1</v>
      </c>
      <c r="CI36">
        <v>3.5493000000000001</v>
      </c>
      <c r="CJ36">
        <v>6.3250000000000002</v>
      </c>
      <c r="CK36">
        <v>7.94</v>
      </c>
      <c r="CL36">
        <v>9.6064000000000007</v>
      </c>
      <c r="CM36">
        <v>11.7486</v>
      </c>
      <c r="CN36">
        <v>16.012899999999998</v>
      </c>
      <c r="CO36">
        <v>3.6779999999999999</v>
      </c>
      <c r="CP36">
        <v>7.08</v>
      </c>
      <c r="CQ36">
        <v>8.5839999999999996</v>
      </c>
      <c r="CR36">
        <v>10.148</v>
      </c>
      <c r="CS36">
        <v>12.818</v>
      </c>
      <c r="CT36">
        <v>17.594000000000001</v>
      </c>
      <c r="CU36">
        <v>25.1493</v>
      </c>
      <c r="CV36">
        <v>24.9941</v>
      </c>
      <c r="CW36">
        <v>25.081700000000001</v>
      </c>
      <c r="CX36">
        <v>24.947099999999999</v>
      </c>
      <c r="CY36">
        <v>24.892800000000001</v>
      </c>
      <c r="CZ36">
        <v>25.034600000000001</v>
      </c>
      <c r="DB36">
        <v>13280</v>
      </c>
      <c r="DC36">
        <v>721</v>
      </c>
      <c r="DD36">
        <v>17</v>
      </c>
      <c r="DF36" t="s">
        <v>520</v>
      </c>
      <c r="DG36">
        <v>356</v>
      </c>
      <c r="DH36">
        <v>1518</v>
      </c>
      <c r="DI36">
        <v>8</v>
      </c>
      <c r="DJ36">
        <v>2</v>
      </c>
      <c r="DK36">
        <v>20</v>
      </c>
      <c r="DL36">
        <v>80.599997999999999</v>
      </c>
      <c r="DM36">
        <v>-25.9</v>
      </c>
      <c r="DN36">
        <v>1965.3785</v>
      </c>
      <c r="DO36">
        <v>1903.5786000000001</v>
      </c>
      <c r="DP36">
        <v>1654.3</v>
      </c>
      <c r="DQ36">
        <v>1591.7357</v>
      </c>
      <c r="DR36">
        <v>1523.8286000000001</v>
      </c>
      <c r="DS36">
        <v>1505.5286000000001</v>
      </c>
      <c r="DT36">
        <v>1339.0929000000001</v>
      </c>
      <c r="DU36">
        <v>72.636399999999995</v>
      </c>
      <c r="DV36">
        <v>71.269300000000001</v>
      </c>
      <c r="DW36">
        <v>61.539299999999997</v>
      </c>
      <c r="DX36">
        <v>62.497900000000001</v>
      </c>
      <c r="DY36">
        <v>70.904300000000006</v>
      </c>
      <c r="DZ36">
        <v>66.149299999999997</v>
      </c>
      <c r="EA36">
        <v>38.545000000000002</v>
      </c>
      <c r="EB36">
        <v>32.128300000000003</v>
      </c>
      <c r="EC36">
        <v>21.876100000000001</v>
      </c>
      <c r="ED36">
        <v>14.518700000000001</v>
      </c>
      <c r="EE36">
        <v>10.528600000000001</v>
      </c>
      <c r="EF36">
        <v>7.6276000000000002</v>
      </c>
      <c r="EG36">
        <v>5.4878</v>
      </c>
      <c r="EH36">
        <v>4.2374000000000001</v>
      </c>
      <c r="EI36">
        <v>3.6006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9.2590000000000006E-2</v>
      </c>
      <c r="EY36">
        <v>8.4567000000000003E-2</v>
      </c>
      <c r="EZ36">
        <v>7.4218000000000006E-2</v>
      </c>
      <c r="FA36">
        <v>7.6270000000000004E-2</v>
      </c>
      <c r="FB36">
        <v>6.2089999999999999E-2</v>
      </c>
      <c r="FC36">
        <v>2.2429000000000001E-2</v>
      </c>
      <c r="FD36">
        <v>2.1198000000000002E-2</v>
      </c>
      <c r="FE36">
        <v>-4.4159999999999998E-3</v>
      </c>
      <c r="FF36">
        <v>-1.3866E-2</v>
      </c>
      <c r="FG36">
        <v>-3.2183999999999997E-2</v>
      </c>
      <c r="FH36">
        <v>-2.0875000000000001E-2</v>
      </c>
      <c r="FI36">
        <v>-2.7983999999999998E-2</v>
      </c>
      <c r="FJ36">
        <v>-1.2034E-2</v>
      </c>
      <c r="FK36">
        <v>-7.6429999999999996E-3</v>
      </c>
      <c r="FL36">
        <v>6.2634999999999996E-2</v>
      </c>
      <c r="FM36">
        <v>5.9916999999999998E-2</v>
      </c>
      <c r="FN36">
        <v>5.8191E-2</v>
      </c>
      <c r="FO36">
        <v>5.9652999999999998E-2</v>
      </c>
      <c r="FP36">
        <v>6.7563999999999999E-2</v>
      </c>
      <c r="FQ36">
        <v>7.8085000000000002E-2</v>
      </c>
      <c r="FR36">
        <v>7.3946999999999999E-2</v>
      </c>
      <c r="FS36">
        <v>-0.39773900000000001</v>
      </c>
      <c r="FT36">
        <v>-0.39179199999999997</v>
      </c>
      <c r="FU36">
        <v>-0.39144899999999999</v>
      </c>
      <c r="FV36">
        <v>-0.393484</v>
      </c>
      <c r="FW36">
        <v>-0.41144599999999998</v>
      </c>
      <c r="FX36">
        <v>-0.40623500000000001</v>
      </c>
      <c r="FY36">
        <v>-0.39841100000000002</v>
      </c>
      <c r="FZ36">
        <v>-1.2026650000000001</v>
      </c>
      <c r="GA36">
        <v>-1.1768050000000001</v>
      </c>
      <c r="GB36">
        <v>-1.199036</v>
      </c>
      <c r="GC36">
        <v>-1.1841710000000001</v>
      </c>
      <c r="GD36">
        <v>-1.2923150000000001</v>
      </c>
      <c r="GE36">
        <v>-1.2512989999999999</v>
      </c>
      <c r="GF36">
        <v>-1.216431</v>
      </c>
      <c r="GG36">
        <v>-0.71196800000000005</v>
      </c>
      <c r="GH36">
        <v>-0.65914499999999998</v>
      </c>
      <c r="GI36">
        <v>-0.62911499999999998</v>
      </c>
      <c r="GJ36">
        <v>-0.68627899999999997</v>
      </c>
      <c r="GK36">
        <v>-0.83987299999999998</v>
      </c>
      <c r="GL36">
        <v>-0.93200000000000005</v>
      </c>
      <c r="GM36">
        <v>-0.83181499999999997</v>
      </c>
      <c r="GN36">
        <v>-0.24420600000000001</v>
      </c>
      <c r="GO36">
        <v>-0.22487399999999999</v>
      </c>
      <c r="GP36">
        <v>-0.21535599999999999</v>
      </c>
      <c r="GQ36">
        <v>-0.23041400000000001</v>
      </c>
      <c r="GR36">
        <v>-0.27826499999999998</v>
      </c>
      <c r="GS36">
        <v>-0.26663900000000001</v>
      </c>
      <c r="GT36">
        <v>-0.241867</v>
      </c>
      <c r="GU36">
        <v>0.39825899999999997</v>
      </c>
      <c r="GV36">
        <v>0.37989699999999998</v>
      </c>
      <c r="GW36">
        <v>0.36145500000000003</v>
      </c>
      <c r="GX36">
        <v>0.35198000000000002</v>
      </c>
      <c r="GY36">
        <v>0.62770400000000004</v>
      </c>
      <c r="GZ36">
        <v>0.58466799999999997</v>
      </c>
      <c r="HA36">
        <v>0.55430000000000001</v>
      </c>
      <c r="HB36">
        <v>-35</v>
      </c>
      <c r="HC36">
        <v>-35</v>
      </c>
      <c r="HD36">
        <v>-30</v>
      </c>
      <c r="HE36">
        <v>-25</v>
      </c>
      <c r="HF36">
        <v>-10</v>
      </c>
      <c r="HG36">
        <v>40</v>
      </c>
      <c r="HH36">
        <v>-40</v>
      </c>
      <c r="HI36">
        <v>-2.6448860000000001</v>
      </c>
      <c r="HJ36">
        <v>-2.611167</v>
      </c>
      <c r="HK36">
        <v>-2.5935220000000001</v>
      </c>
      <c r="HL36">
        <v>-2.6230060000000002</v>
      </c>
      <c r="HM36">
        <v>-2.7117209999999998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745.41499999999996</v>
      </c>
      <c r="HX36">
        <v>0</v>
      </c>
      <c r="HZ36">
        <v>745.17899999999997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766.66899999999998</v>
      </c>
      <c r="IJ36">
        <v>0</v>
      </c>
      <c r="IL36">
        <v>766.62699999999995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776.03599999999994</v>
      </c>
      <c r="IV36">
        <v>0</v>
      </c>
      <c r="IX36">
        <v>775.97799999999995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755.61400000000003</v>
      </c>
      <c r="JH36">
        <v>0</v>
      </c>
      <c r="JJ36">
        <v>755.43399999999997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704.36699999999996</v>
      </c>
      <c r="JT36">
        <v>0</v>
      </c>
      <c r="JV36">
        <v>704.12199999999996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741.97799999999995</v>
      </c>
      <c r="KF36">
        <v>0.10199999999999999</v>
      </c>
      <c r="KH36">
        <v>742.08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772.70799999999997</v>
      </c>
      <c r="KR36">
        <v>2.5000000000000001E-2</v>
      </c>
      <c r="KT36">
        <v>772.76599999999996</v>
      </c>
      <c r="KU36">
        <v>2.5000000000000001E-2</v>
      </c>
      <c r="KV36">
        <v>123.1014823475</v>
      </c>
      <c r="KW36">
        <v>114.0567189762</v>
      </c>
      <c r="KX36">
        <v>96.265371299999998</v>
      </c>
      <c r="KY36">
        <v>94.951809712099987</v>
      </c>
      <c r="KZ36">
        <v>102.9559555304</v>
      </c>
      <c r="LA36">
        <v>117.559200731</v>
      </c>
      <c r="LB36">
        <v>99.021902676300002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-41.273475999999995</v>
      </c>
      <c r="LI36">
        <v>-10.119639400000001</v>
      </c>
      <c r="LJ36">
        <v>-106.04378371000001</v>
      </c>
      <c r="LK36">
        <v>-83.201290305000001</v>
      </c>
      <c r="LL36">
        <v>-50.400279224000009</v>
      </c>
      <c r="LM36">
        <v>-65.597152545000014</v>
      </c>
      <c r="LN36">
        <v>-44.07569539</v>
      </c>
      <c r="LO36">
        <v>-13.007253105</v>
      </c>
      <c r="LP36">
        <v>-16.488722205000002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92.571010000000001</v>
      </c>
      <c r="LY36">
        <v>91.390844999999999</v>
      </c>
      <c r="LZ36">
        <v>77.805660000000003</v>
      </c>
      <c r="MA36">
        <v>65.575150000000008</v>
      </c>
      <c r="MB36">
        <v>27.11721</v>
      </c>
      <c r="MC36">
        <v>0</v>
      </c>
      <c r="MD36">
        <v>0</v>
      </c>
      <c r="ME36">
        <v>-51.714792435199996</v>
      </c>
      <c r="MF36">
        <v>-46.976802748499999</v>
      </c>
      <c r="MG36">
        <v>-38.715296719499996</v>
      </c>
      <c r="MH36">
        <v>-42.890996314100001</v>
      </c>
      <c r="MI36">
        <v>-59.550607153900003</v>
      </c>
      <c r="MJ36">
        <v>-61.651147600000002</v>
      </c>
      <c r="MK36">
        <v>-32.062309175000003</v>
      </c>
      <c r="ML36">
        <v>57.913916202299987</v>
      </c>
      <c r="MM36">
        <v>75.269470922700009</v>
      </c>
      <c r="MN36">
        <v>84.955455356499982</v>
      </c>
      <c r="MO36">
        <v>52.03881085299998</v>
      </c>
      <c r="MP36">
        <v>26.446862986499994</v>
      </c>
      <c r="MQ36">
        <v>1.6273240260000108</v>
      </c>
      <c r="MR36">
        <v>40.3512318963</v>
      </c>
    </row>
    <row r="37" spans="1:356" x14ac:dyDescent="0.25">
      <c r="A37">
        <v>90</v>
      </c>
      <c r="B37" t="s">
        <v>420</v>
      </c>
      <c r="C37" s="3">
        <v>42821.047442129631</v>
      </c>
      <c r="D37">
        <v>53.287199999999999</v>
      </c>
      <c r="E37">
        <v>56.752200000000002</v>
      </c>
      <c r="F37">
        <v>60</v>
      </c>
      <c r="G37">
        <v>39</v>
      </c>
      <c r="H37">
        <v>1.3713</v>
      </c>
      <c r="I37">
        <v>472.01839999999999</v>
      </c>
      <c r="J37">
        <v>19701</v>
      </c>
      <c r="K37">
        <v>33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220947</v>
      </c>
      <c r="S37">
        <v>220954</v>
      </c>
      <c r="T37">
        <v>239269</v>
      </c>
      <c r="U37">
        <v>239731</v>
      </c>
      <c r="V37">
        <v>215616</v>
      </c>
      <c r="W37">
        <v>215624</v>
      </c>
      <c r="X37">
        <v>215343</v>
      </c>
      <c r="Y37">
        <v>214692</v>
      </c>
      <c r="Z37">
        <v>292987</v>
      </c>
      <c r="AA37">
        <v>292979</v>
      </c>
      <c r="AB37">
        <v>1293.6199999999999</v>
      </c>
      <c r="AC37">
        <v>37075.449200000003</v>
      </c>
      <c r="AD37">
        <v>6</v>
      </c>
      <c r="AE37">
        <v>177.48320000000001</v>
      </c>
      <c r="AF37">
        <v>177.48320000000001</v>
      </c>
      <c r="AG37">
        <v>177.48320000000001</v>
      </c>
      <c r="AH37">
        <v>177.48320000000001</v>
      </c>
      <c r="AI37">
        <v>177.48320000000001</v>
      </c>
      <c r="AJ37">
        <v>17.191700000000001</v>
      </c>
      <c r="AK37">
        <v>17.191700000000001</v>
      </c>
      <c r="AL37">
        <v>1202.1484</v>
      </c>
      <c r="AM37">
        <v>1117.9367999999999</v>
      </c>
      <c r="AN37">
        <v>1074.1666</v>
      </c>
      <c r="AO37">
        <v>914.01260000000002</v>
      </c>
      <c r="AP37">
        <v>1044.9609</v>
      </c>
      <c r="AQ37">
        <v>989.10919999999999</v>
      </c>
      <c r="AR37">
        <v>972.95349999999996</v>
      </c>
      <c r="AS37">
        <v>957.61900000000003</v>
      </c>
      <c r="AT37">
        <v>943.69839999999999</v>
      </c>
      <c r="AU37">
        <v>936.68769999999995</v>
      </c>
      <c r="AV37">
        <v>927.35440000000006</v>
      </c>
      <c r="AW37">
        <v>915.02</v>
      </c>
      <c r="AX37">
        <v>16</v>
      </c>
      <c r="AY37">
        <v>27.8</v>
      </c>
      <c r="AZ37">
        <v>32.054299999999998</v>
      </c>
      <c r="BA37">
        <v>21.825500000000002</v>
      </c>
      <c r="BB37">
        <v>14.535500000000001</v>
      </c>
      <c r="BC37">
        <v>10.5641</v>
      </c>
      <c r="BD37">
        <v>7.6228999999999996</v>
      </c>
      <c r="BE37">
        <v>5.4983000000000004</v>
      </c>
      <c r="BF37">
        <v>4.2492000000000001</v>
      </c>
      <c r="BG37">
        <v>3.5972</v>
      </c>
      <c r="BH37">
        <v>3.6111</v>
      </c>
      <c r="BI37">
        <v>98.79</v>
      </c>
      <c r="BJ37">
        <v>136.44999999999999</v>
      </c>
      <c r="BK37">
        <v>149.29</v>
      </c>
      <c r="BL37">
        <v>202.96</v>
      </c>
      <c r="BM37">
        <v>208.77</v>
      </c>
      <c r="BN37">
        <v>283.37</v>
      </c>
      <c r="BO37">
        <v>288.61</v>
      </c>
      <c r="BP37">
        <v>391.96</v>
      </c>
      <c r="BQ37">
        <v>405.65</v>
      </c>
      <c r="BR37">
        <v>545.28</v>
      </c>
      <c r="BS37">
        <v>527.88</v>
      </c>
      <c r="BT37">
        <v>710.73</v>
      </c>
      <c r="BU37">
        <v>628.47</v>
      </c>
      <c r="BV37">
        <v>851.07</v>
      </c>
      <c r="BW37">
        <v>48.7</v>
      </c>
      <c r="BX37">
        <v>45.3</v>
      </c>
      <c r="BY37">
        <v>5.4273999999999996</v>
      </c>
      <c r="BZ37">
        <v>5.5090909999999997</v>
      </c>
      <c r="CA37">
        <v>2.2887</v>
      </c>
      <c r="CB37">
        <v>7.9099000000000004</v>
      </c>
      <c r="CC37">
        <v>-3.0796000000000001</v>
      </c>
      <c r="CD37">
        <v>2.2887</v>
      </c>
      <c r="CE37">
        <v>6901460</v>
      </c>
      <c r="CF37">
        <v>2</v>
      </c>
      <c r="CI37">
        <v>3.7513999999999998</v>
      </c>
      <c r="CJ37">
        <v>6.4379</v>
      </c>
      <c r="CK37">
        <v>8.0471000000000004</v>
      </c>
      <c r="CL37">
        <v>9.7678999999999991</v>
      </c>
      <c r="CM37">
        <v>11.945</v>
      </c>
      <c r="CN37">
        <v>15.835699999999999</v>
      </c>
      <c r="CO37">
        <v>3.6840000000000002</v>
      </c>
      <c r="CP37">
        <v>7.2939999999999996</v>
      </c>
      <c r="CQ37">
        <v>8.6660000000000004</v>
      </c>
      <c r="CR37">
        <v>10.618</v>
      </c>
      <c r="CS37">
        <v>13.254</v>
      </c>
      <c r="CT37">
        <v>17.722000000000001</v>
      </c>
      <c r="CU37">
        <v>24.794599999999999</v>
      </c>
      <c r="CV37">
        <v>25.052900000000001</v>
      </c>
      <c r="CW37">
        <v>25.046199999999999</v>
      </c>
      <c r="CX37">
        <v>24.856300000000001</v>
      </c>
      <c r="CY37">
        <v>25.008600000000001</v>
      </c>
      <c r="CZ37">
        <v>25.047000000000001</v>
      </c>
      <c r="DB37">
        <v>13280</v>
      </c>
      <c r="DC37">
        <v>721</v>
      </c>
      <c r="DD37">
        <v>18</v>
      </c>
      <c r="DF37" t="s">
        <v>521</v>
      </c>
      <c r="DG37">
        <v>356</v>
      </c>
      <c r="DH37">
        <v>1481</v>
      </c>
      <c r="DI37">
        <v>8</v>
      </c>
      <c r="DJ37">
        <v>2</v>
      </c>
      <c r="DK37">
        <v>30</v>
      </c>
      <c r="DL37">
        <v>32.400002000000001</v>
      </c>
      <c r="DM37">
        <v>5.5090909999999997</v>
      </c>
      <c r="DN37">
        <v>1864.8857</v>
      </c>
      <c r="DO37">
        <v>1817.3643</v>
      </c>
      <c r="DP37">
        <v>1586.3715</v>
      </c>
      <c r="DQ37">
        <v>1534.9429</v>
      </c>
      <c r="DR37">
        <v>1454.8857</v>
      </c>
      <c r="DS37">
        <v>1429.5427999999999</v>
      </c>
      <c r="DT37">
        <v>1319.05</v>
      </c>
      <c r="DU37">
        <v>76.474299999999999</v>
      </c>
      <c r="DV37">
        <v>77.057900000000004</v>
      </c>
      <c r="DW37">
        <v>71.316400000000002</v>
      </c>
      <c r="DX37">
        <v>73.447100000000006</v>
      </c>
      <c r="DY37">
        <v>76.057900000000004</v>
      </c>
      <c r="DZ37">
        <v>69.113600000000005</v>
      </c>
      <c r="EA37">
        <v>39.880699999999997</v>
      </c>
      <c r="EB37">
        <v>32.054299999999998</v>
      </c>
      <c r="EC37">
        <v>21.825500000000002</v>
      </c>
      <c r="ED37">
        <v>14.535500000000001</v>
      </c>
      <c r="EE37">
        <v>10.5641</v>
      </c>
      <c r="EF37">
        <v>7.6228999999999996</v>
      </c>
      <c r="EG37">
        <v>5.4983000000000004</v>
      </c>
      <c r="EH37">
        <v>4.2492000000000001</v>
      </c>
      <c r="EI37">
        <v>3.5972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5.4900999999999998E-2</v>
      </c>
      <c r="EY37">
        <v>4.5157999999999997E-2</v>
      </c>
      <c r="EZ37">
        <v>3.7793E-2</v>
      </c>
      <c r="FA37">
        <v>5.2474E-2</v>
      </c>
      <c r="FB37">
        <v>3.3048000000000001E-2</v>
      </c>
      <c r="FC37">
        <v>1.5509E-2</v>
      </c>
      <c r="FD37">
        <v>1.3979999999999999E-2</v>
      </c>
      <c r="FE37">
        <v>-3.1689999999999999E-3</v>
      </c>
      <c r="FF37">
        <v>-1.0437E-2</v>
      </c>
      <c r="FG37">
        <v>-2.5434999999999999E-2</v>
      </c>
      <c r="FH37">
        <v>-1.6917999999999999E-2</v>
      </c>
      <c r="FI37">
        <v>-2.2984999999999998E-2</v>
      </c>
      <c r="FJ37">
        <v>-1.0479E-2</v>
      </c>
      <c r="FK37">
        <v>-5.8780000000000004E-3</v>
      </c>
      <c r="FL37">
        <v>6.6878000000000007E-2</v>
      </c>
      <c r="FM37">
        <v>6.3890000000000002E-2</v>
      </c>
      <c r="FN37">
        <v>6.2466000000000001E-2</v>
      </c>
      <c r="FO37">
        <v>6.4024999999999999E-2</v>
      </c>
      <c r="FP37">
        <v>7.2302000000000005E-2</v>
      </c>
      <c r="FQ37">
        <v>8.4412000000000001E-2</v>
      </c>
      <c r="FR37">
        <v>8.0207000000000001E-2</v>
      </c>
      <c r="FS37">
        <v>-0.37966800000000001</v>
      </c>
      <c r="FT37">
        <v>-0.374496</v>
      </c>
      <c r="FU37">
        <v>-0.37181999999999998</v>
      </c>
      <c r="FV37">
        <v>-0.376496</v>
      </c>
      <c r="FW37">
        <v>-0.38946999999999998</v>
      </c>
      <c r="FX37">
        <v>-0.38832100000000003</v>
      </c>
      <c r="FY37">
        <v>-0.38003900000000002</v>
      </c>
      <c r="FZ37">
        <v>-1.2677400000000001</v>
      </c>
      <c r="GA37">
        <v>-1.2426839999999999</v>
      </c>
      <c r="GB37">
        <v>-1.2305779999999999</v>
      </c>
      <c r="GC37">
        <v>-1.253136</v>
      </c>
      <c r="GD37">
        <v>-1.3133030000000001</v>
      </c>
      <c r="GE37">
        <v>-1.3022279999999999</v>
      </c>
      <c r="GF37">
        <v>-1.262705</v>
      </c>
      <c r="GG37">
        <v>-0.65860700000000005</v>
      </c>
      <c r="GH37">
        <v>-0.606792</v>
      </c>
      <c r="GI37">
        <v>-0.58799100000000004</v>
      </c>
      <c r="GJ37">
        <v>-0.64058400000000004</v>
      </c>
      <c r="GK37">
        <v>-0.78110199999999996</v>
      </c>
      <c r="GL37">
        <v>-0.87672300000000003</v>
      </c>
      <c r="GM37">
        <v>-0.78142900000000004</v>
      </c>
      <c r="GN37">
        <v>-0.26772800000000002</v>
      </c>
      <c r="GO37">
        <v>-0.24831500000000001</v>
      </c>
      <c r="GP37">
        <v>-0.23818</v>
      </c>
      <c r="GQ37">
        <v>-0.255691</v>
      </c>
      <c r="GR37">
        <v>-0.30476500000000001</v>
      </c>
      <c r="GS37">
        <v>-0.30176199999999997</v>
      </c>
      <c r="GT37">
        <v>-0.27101900000000001</v>
      </c>
      <c r="GU37">
        <v>0.39267000000000002</v>
      </c>
      <c r="GV37">
        <v>0.35194300000000001</v>
      </c>
      <c r="GW37">
        <v>0.30418099999999998</v>
      </c>
      <c r="GX37">
        <v>0.24098900000000001</v>
      </c>
      <c r="GY37">
        <v>0.36915500000000001</v>
      </c>
      <c r="GZ37">
        <v>0.30450700000000003</v>
      </c>
      <c r="HA37">
        <v>0.269395</v>
      </c>
      <c r="HB37">
        <v>-15</v>
      </c>
      <c r="HC37">
        <v>-15</v>
      </c>
      <c r="HD37">
        <v>-10</v>
      </c>
      <c r="HE37">
        <v>-10</v>
      </c>
      <c r="HF37">
        <v>-25</v>
      </c>
      <c r="HG37">
        <v>10</v>
      </c>
      <c r="HH37">
        <v>-10</v>
      </c>
      <c r="HI37">
        <v>-2.5450629999999999</v>
      </c>
      <c r="HJ37">
        <v>-2.513922</v>
      </c>
      <c r="HK37">
        <v>-2.499234</v>
      </c>
      <c r="HL37">
        <v>-2.5282740000000001</v>
      </c>
      <c r="HM37">
        <v>-2.6073840000000001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745.41499999999996</v>
      </c>
      <c r="HX37">
        <v>0</v>
      </c>
      <c r="HZ37">
        <v>745.17899999999997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766.66899999999998</v>
      </c>
      <c r="IJ37">
        <v>0</v>
      </c>
      <c r="IL37">
        <v>766.62699999999995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776.03599999999994</v>
      </c>
      <c r="IV37">
        <v>0</v>
      </c>
      <c r="IX37">
        <v>775.97799999999995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755.61400000000003</v>
      </c>
      <c r="JH37">
        <v>0</v>
      </c>
      <c r="JJ37">
        <v>755.43399999999997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704.36699999999996</v>
      </c>
      <c r="JT37">
        <v>0</v>
      </c>
      <c r="JV37">
        <v>704.12199999999996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741.97799999999995</v>
      </c>
      <c r="KF37">
        <v>0.10199999999999999</v>
      </c>
      <c r="KH37">
        <v>742.08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772.70799999999997</v>
      </c>
      <c r="KR37">
        <v>2.5000000000000001E-2</v>
      </c>
      <c r="KT37">
        <v>772.76599999999996</v>
      </c>
      <c r="KU37">
        <v>2.5000000000000001E-2</v>
      </c>
      <c r="KV37">
        <v>124.71982584460001</v>
      </c>
      <c r="KW37">
        <v>116.111405127</v>
      </c>
      <c r="KX37">
        <v>99.094282118999999</v>
      </c>
      <c r="KY37">
        <v>98.274719172499999</v>
      </c>
      <c r="KZ37">
        <v>105.1911458814</v>
      </c>
      <c r="LA37">
        <v>120.67056683359999</v>
      </c>
      <c r="LB37">
        <v>105.79704335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-39.453413599999998</v>
      </c>
      <c r="LI37">
        <v>-9.652990599999999</v>
      </c>
      <c r="LJ37">
        <v>-65.58272568000001</v>
      </c>
      <c r="LK37">
        <v>-43.14723116399999</v>
      </c>
      <c r="LL37">
        <v>-15.207482924000001</v>
      </c>
      <c r="LM37">
        <v>-44.556503616000008</v>
      </c>
      <c r="LN37">
        <v>-13.215768089000004</v>
      </c>
      <c r="LO37">
        <v>-6.5502068399999986</v>
      </c>
      <c r="LP37">
        <v>-10.230435909999997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38.175944999999999</v>
      </c>
      <c r="LY37">
        <v>37.708829999999999</v>
      </c>
      <c r="LZ37">
        <v>24.992339999999999</v>
      </c>
      <c r="MA37">
        <v>25.28274</v>
      </c>
      <c r="MB37">
        <v>65.184600000000003</v>
      </c>
      <c r="MC37">
        <v>0</v>
      </c>
      <c r="MD37">
        <v>0</v>
      </c>
      <c r="ME37">
        <v>-50.366509300100006</v>
      </c>
      <c r="MF37">
        <v>-46.758117256799999</v>
      </c>
      <c r="MG37">
        <v>-41.933401352400004</v>
      </c>
      <c r="MH37">
        <v>-47.049037106400007</v>
      </c>
      <c r="MI37">
        <v>-59.408977805799999</v>
      </c>
      <c r="MJ37">
        <v>-60.593482732800005</v>
      </c>
      <c r="MK37">
        <v>-31.163935520300001</v>
      </c>
      <c r="ML37">
        <v>46.946535864499992</v>
      </c>
      <c r="MM37">
        <v>63.914886706200015</v>
      </c>
      <c r="MN37">
        <v>66.945737842599982</v>
      </c>
      <c r="MO37">
        <v>31.951918450099981</v>
      </c>
      <c r="MP37">
        <v>97.750999986600021</v>
      </c>
      <c r="MQ37">
        <v>14.07346366079998</v>
      </c>
      <c r="MR37">
        <v>54.749681319700002</v>
      </c>
    </row>
    <row r="38" spans="1:356" x14ac:dyDescent="0.25">
      <c r="A38">
        <v>90</v>
      </c>
      <c r="B38" t="s">
        <v>421</v>
      </c>
      <c r="C38" s="3">
        <v>42821.04886574074</v>
      </c>
      <c r="D38">
        <v>52.642800000000001</v>
      </c>
      <c r="E38">
        <v>56.143300000000004</v>
      </c>
      <c r="F38">
        <v>82</v>
      </c>
      <c r="G38">
        <v>38</v>
      </c>
      <c r="H38">
        <v>1.3229</v>
      </c>
      <c r="I38">
        <v>450.71780000000001</v>
      </c>
      <c r="J38">
        <v>18362</v>
      </c>
      <c r="K38">
        <v>33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220947</v>
      </c>
      <c r="S38">
        <v>220954</v>
      </c>
      <c r="T38">
        <v>239269</v>
      </c>
      <c r="U38">
        <v>239731</v>
      </c>
      <c r="V38">
        <v>215616</v>
      </c>
      <c r="W38">
        <v>215624</v>
      </c>
      <c r="X38">
        <v>215343</v>
      </c>
      <c r="Y38">
        <v>214692</v>
      </c>
      <c r="Z38">
        <v>292987</v>
      </c>
      <c r="AA38">
        <v>292979</v>
      </c>
      <c r="AB38">
        <v>1293.6199999999999</v>
      </c>
      <c r="AC38">
        <v>37094.121099999997</v>
      </c>
      <c r="AD38">
        <v>6</v>
      </c>
      <c r="AE38">
        <v>177.85310000000001</v>
      </c>
      <c r="AF38">
        <v>177.85310000000001</v>
      </c>
      <c r="AG38">
        <v>177.85310000000001</v>
      </c>
      <c r="AH38">
        <v>177.85310000000001</v>
      </c>
      <c r="AI38">
        <v>177.85310000000001</v>
      </c>
      <c r="AJ38">
        <v>17.561599999999999</v>
      </c>
      <c r="AK38">
        <v>17.561599999999999</v>
      </c>
      <c r="AL38">
        <v>1216.2109</v>
      </c>
      <c r="AM38">
        <v>1126.0111999999999</v>
      </c>
      <c r="AN38">
        <v>1075.6666</v>
      </c>
      <c r="AO38">
        <v>927.80740000000003</v>
      </c>
      <c r="AP38">
        <v>1062.3676</v>
      </c>
      <c r="AQ38">
        <v>1007.3229</v>
      </c>
      <c r="AR38">
        <v>992.09360000000004</v>
      </c>
      <c r="AS38">
        <v>977.77419999999995</v>
      </c>
      <c r="AT38">
        <v>964.02809999999999</v>
      </c>
      <c r="AU38">
        <v>957.58640000000003</v>
      </c>
      <c r="AV38">
        <v>949.41150000000005</v>
      </c>
      <c r="AW38">
        <v>937.44970000000001</v>
      </c>
      <c r="AX38">
        <v>16</v>
      </c>
      <c r="AY38">
        <v>27.8</v>
      </c>
      <c r="AZ38">
        <v>32.306100000000001</v>
      </c>
      <c r="BA38">
        <v>21.4587</v>
      </c>
      <c r="BB38">
        <v>14.027200000000001</v>
      </c>
      <c r="BC38">
        <v>10.0487</v>
      </c>
      <c r="BD38">
        <v>7.3322000000000003</v>
      </c>
      <c r="BE38">
        <v>5.3948</v>
      </c>
      <c r="BF38">
        <v>4.1673</v>
      </c>
      <c r="BG38">
        <v>3.5497000000000001</v>
      </c>
      <c r="BH38">
        <v>3.5609000000000002</v>
      </c>
      <c r="BI38">
        <v>98.93</v>
      </c>
      <c r="BJ38">
        <v>135.08000000000001</v>
      </c>
      <c r="BK38">
        <v>153</v>
      </c>
      <c r="BL38">
        <v>205.34</v>
      </c>
      <c r="BM38">
        <v>217.41</v>
      </c>
      <c r="BN38">
        <v>289.33999999999997</v>
      </c>
      <c r="BO38">
        <v>297.64</v>
      </c>
      <c r="BP38">
        <v>396.74</v>
      </c>
      <c r="BQ38">
        <v>413.2</v>
      </c>
      <c r="BR38">
        <v>542.22</v>
      </c>
      <c r="BS38">
        <v>531.58000000000004</v>
      </c>
      <c r="BT38">
        <v>704.44</v>
      </c>
      <c r="BU38">
        <v>629.5</v>
      </c>
      <c r="BV38">
        <v>839.85</v>
      </c>
      <c r="BW38">
        <v>0</v>
      </c>
      <c r="BX38">
        <v>45.5</v>
      </c>
      <c r="BY38">
        <v>3.9161000000000001</v>
      </c>
      <c r="BZ38">
        <v>5.6272729999999997</v>
      </c>
      <c r="CA38">
        <v>6.3323999999999998</v>
      </c>
      <c r="CB38">
        <v>6.3323999999999998</v>
      </c>
      <c r="CC38">
        <v>-0.62970000000000004</v>
      </c>
      <c r="CD38">
        <v>6.3323999999999998</v>
      </c>
      <c r="CE38">
        <v>6209214</v>
      </c>
      <c r="CF38">
        <v>1</v>
      </c>
      <c r="CI38">
        <v>3.5564</v>
      </c>
      <c r="CJ38">
        <v>6.1520999999999999</v>
      </c>
      <c r="CK38">
        <v>7.6421000000000001</v>
      </c>
      <c r="CL38">
        <v>9.2057000000000002</v>
      </c>
      <c r="CM38">
        <v>11.551399999999999</v>
      </c>
      <c r="CN38">
        <v>15.300700000000001</v>
      </c>
      <c r="CO38">
        <v>3.4548999999999999</v>
      </c>
      <c r="CP38">
        <v>6.7529000000000003</v>
      </c>
      <c r="CQ38">
        <v>8.3019999999999996</v>
      </c>
      <c r="CR38">
        <v>9.8842999999999996</v>
      </c>
      <c r="CS38">
        <v>13.7431</v>
      </c>
      <c r="CT38">
        <v>18.5275</v>
      </c>
      <c r="CU38">
        <v>24.925599999999999</v>
      </c>
      <c r="CV38">
        <v>25.010100000000001</v>
      </c>
      <c r="CW38">
        <v>25.023</v>
      </c>
      <c r="CX38">
        <v>24.955400000000001</v>
      </c>
      <c r="CY38">
        <v>24.97</v>
      </c>
      <c r="CZ38">
        <v>25.275600000000001</v>
      </c>
      <c r="DB38">
        <v>13280</v>
      </c>
      <c r="DC38">
        <v>722</v>
      </c>
      <c r="DD38">
        <v>1</v>
      </c>
      <c r="DF38" t="s">
        <v>519</v>
      </c>
      <c r="DG38">
        <v>351</v>
      </c>
      <c r="DH38">
        <v>1465</v>
      </c>
      <c r="DI38">
        <v>8</v>
      </c>
      <c r="DJ38">
        <v>2</v>
      </c>
      <c r="DK38">
        <v>30</v>
      </c>
      <c r="DL38">
        <v>38.799999</v>
      </c>
      <c r="DM38">
        <v>5.6272729999999997</v>
      </c>
      <c r="DN38">
        <v>1908.2141999999999</v>
      </c>
      <c r="DO38">
        <v>1869.4286</v>
      </c>
      <c r="DP38">
        <v>1611.3857</v>
      </c>
      <c r="DQ38">
        <v>1509.4142999999999</v>
      </c>
      <c r="DR38">
        <v>1526.2715000000001</v>
      </c>
      <c r="DS38">
        <v>1562.5929000000001</v>
      </c>
      <c r="DT38">
        <v>1319.8643</v>
      </c>
      <c r="DU38">
        <v>85.775700000000001</v>
      </c>
      <c r="DV38">
        <v>86.075699999999998</v>
      </c>
      <c r="DW38">
        <v>83.086399999999998</v>
      </c>
      <c r="DX38">
        <v>84.650700000000001</v>
      </c>
      <c r="DY38">
        <v>82.400700000000001</v>
      </c>
      <c r="DZ38">
        <v>72.515699999999995</v>
      </c>
      <c r="EA38">
        <v>42.435699999999997</v>
      </c>
      <c r="EB38">
        <v>32.306100000000001</v>
      </c>
      <c r="EC38">
        <v>21.4587</v>
      </c>
      <c r="ED38">
        <v>14.027200000000001</v>
      </c>
      <c r="EE38">
        <v>10.0487</v>
      </c>
      <c r="EF38">
        <v>7.3322000000000003</v>
      </c>
      <c r="EG38">
        <v>5.3948</v>
      </c>
      <c r="EH38">
        <v>4.1673</v>
      </c>
      <c r="EI38">
        <v>3.5497000000000001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5.2172000000000003E-2</v>
      </c>
      <c r="EY38">
        <v>4.3145000000000003E-2</v>
      </c>
      <c r="EZ38">
        <v>3.6091999999999999E-2</v>
      </c>
      <c r="FA38">
        <v>5.04E-2</v>
      </c>
      <c r="FB38">
        <v>3.1109000000000001E-2</v>
      </c>
      <c r="FC38">
        <v>1.5032999999999999E-2</v>
      </c>
      <c r="FD38">
        <v>1.353E-2</v>
      </c>
      <c r="FE38">
        <v>-3.1649999999999998E-3</v>
      </c>
      <c r="FF38">
        <v>-1.0416E-2</v>
      </c>
      <c r="FG38">
        <v>-2.5412000000000001E-2</v>
      </c>
      <c r="FH38">
        <v>-1.6881E-2</v>
      </c>
      <c r="FI38">
        <v>-2.2950999999999999E-2</v>
      </c>
      <c r="FJ38">
        <v>-9.8130000000000005E-3</v>
      </c>
      <c r="FK38">
        <v>-5.4580000000000002E-3</v>
      </c>
      <c r="FL38">
        <v>6.8293999999999994E-2</v>
      </c>
      <c r="FM38">
        <v>6.5240000000000006E-2</v>
      </c>
      <c r="FN38">
        <v>6.3787999999999997E-2</v>
      </c>
      <c r="FO38">
        <v>6.5386E-2</v>
      </c>
      <c r="FP38">
        <v>7.3828000000000005E-2</v>
      </c>
      <c r="FQ38">
        <v>8.6194999999999994E-2</v>
      </c>
      <c r="FR38">
        <v>8.1973000000000004E-2</v>
      </c>
      <c r="FS38">
        <v>-0.37211100000000003</v>
      </c>
      <c r="FT38">
        <v>-0.36709900000000001</v>
      </c>
      <c r="FU38">
        <v>-0.36443599999999998</v>
      </c>
      <c r="FV38">
        <v>-0.368863</v>
      </c>
      <c r="FW38">
        <v>-0.381799</v>
      </c>
      <c r="FX38">
        <v>-0.38106000000000001</v>
      </c>
      <c r="FY38">
        <v>-0.37222899999999998</v>
      </c>
      <c r="FZ38">
        <v>-1.2747850000000001</v>
      </c>
      <c r="GA38">
        <v>-1.2500119999999999</v>
      </c>
      <c r="GB38">
        <v>-1.2375</v>
      </c>
      <c r="GC38">
        <v>-1.259336</v>
      </c>
      <c r="GD38">
        <v>-1.3209949999999999</v>
      </c>
      <c r="GE38">
        <v>-1.3128379999999999</v>
      </c>
      <c r="GF38">
        <v>-1.2696369999999999</v>
      </c>
      <c r="GG38">
        <v>-0.64306700000000006</v>
      </c>
      <c r="GH38">
        <v>-0.59234399999999998</v>
      </c>
      <c r="GI38">
        <v>-0.57406299999999999</v>
      </c>
      <c r="GJ38">
        <v>-0.62586600000000003</v>
      </c>
      <c r="GK38">
        <v>-0.76237100000000002</v>
      </c>
      <c r="GL38">
        <v>-0.85423400000000005</v>
      </c>
      <c r="GM38">
        <v>-0.76395400000000002</v>
      </c>
      <c r="GN38">
        <v>-0.27498699999999998</v>
      </c>
      <c r="GO38">
        <v>-0.25521100000000002</v>
      </c>
      <c r="GP38">
        <v>-0.244698</v>
      </c>
      <c r="GQ38">
        <v>-0.26211299999999998</v>
      </c>
      <c r="GR38">
        <v>-0.31338199999999999</v>
      </c>
      <c r="GS38">
        <v>-0.31150800000000001</v>
      </c>
      <c r="GT38">
        <v>-0.27717599999999998</v>
      </c>
      <c r="GU38">
        <v>0.392096</v>
      </c>
      <c r="GV38">
        <v>0.36583900000000003</v>
      </c>
      <c r="GW38">
        <v>0.29633199999999998</v>
      </c>
      <c r="GX38">
        <v>0.235905</v>
      </c>
      <c r="GY38">
        <v>0.36427599999999999</v>
      </c>
      <c r="GZ38">
        <v>0.30285600000000001</v>
      </c>
      <c r="HA38">
        <v>0.269625</v>
      </c>
      <c r="HB38">
        <v>-15</v>
      </c>
      <c r="HC38">
        <v>-15</v>
      </c>
      <c r="HD38">
        <v>-10</v>
      </c>
      <c r="HE38">
        <v>-10</v>
      </c>
      <c r="HF38">
        <v>-25</v>
      </c>
      <c r="HG38">
        <v>0</v>
      </c>
      <c r="HH38">
        <v>0</v>
      </c>
      <c r="HI38">
        <v>-2.5035669999999999</v>
      </c>
      <c r="HJ38">
        <v>-2.4728949999999998</v>
      </c>
      <c r="HK38">
        <v>-2.4585189999999999</v>
      </c>
      <c r="HL38">
        <v>-2.4860389999999999</v>
      </c>
      <c r="HM38">
        <v>-2.5634679999999999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745.41499999999996</v>
      </c>
      <c r="HX38">
        <v>0</v>
      </c>
      <c r="HZ38">
        <v>745.17899999999997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766.66899999999998</v>
      </c>
      <c r="IJ38">
        <v>0</v>
      </c>
      <c r="IL38">
        <v>766.62699999999995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776.03599999999994</v>
      </c>
      <c r="IV38">
        <v>0</v>
      </c>
      <c r="IX38">
        <v>775.97799999999995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755.61400000000003</v>
      </c>
      <c r="JH38">
        <v>0</v>
      </c>
      <c r="JJ38">
        <v>755.43399999999997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704.36699999999996</v>
      </c>
      <c r="JT38">
        <v>0</v>
      </c>
      <c r="JV38">
        <v>704.12199999999996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741.97799999999995</v>
      </c>
      <c r="KF38">
        <v>0.10199999999999999</v>
      </c>
      <c r="KH38">
        <v>742.08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772.70799999999997</v>
      </c>
      <c r="KR38">
        <v>2.5000000000000001E-2</v>
      </c>
      <c r="KT38">
        <v>772.76599999999996</v>
      </c>
      <c r="KU38">
        <v>2.5000000000000001E-2</v>
      </c>
      <c r="KV38">
        <v>130.31958057479997</v>
      </c>
      <c r="KW38">
        <v>121.96152186400001</v>
      </c>
      <c r="KX38">
        <v>102.78707103159999</v>
      </c>
      <c r="KY38">
        <v>98.694563419799991</v>
      </c>
      <c r="KZ38">
        <v>112.68157230200001</v>
      </c>
      <c r="LA38">
        <v>134.6876950155</v>
      </c>
      <c r="LB38">
        <v>108.1932362639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-38.715696000000001</v>
      </c>
      <c r="LI38">
        <v>-9.4546165999999978</v>
      </c>
      <c r="LJ38">
        <v>-62.473388495000009</v>
      </c>
      <c r="LK38">
        <v>-40.911642747999998</v>
      </c>
      <c r="LL38">
        <v>-13.216499999999998</v>
      </c>
      <c r="LM38">
        <v>-42.211683383999997</v>
      </c>
      <c r="LN38">
        <v>-10.776677210000001</v>
      </c>
      <c r="LO38">
        <v>-6.8530143599999986</v>
      </c>
      <c r="LP38">
        <v>-10.248509863999999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37.553505000000001</v>
      </c>
      <c r="LY38">
        <v>37.093424999999996</v>
      </c>
      <c r="LZ38">
        <v>24.585189999999997</v>
      </c>
      <c r="MA38">
        <v>24.860389999999999</v>
      </c>
      <c r="MB38">
        <v>64.086699999999993</v>
      </c>
      <c r="MC38">
        <v>0</v>
      </c>
      <c r="MD38">
        <v>0</v>
      </c>
      <c r="ME38">
        <v>-55.159522071900007</v>
      </c>
      <c r="MF38">
        <v>-50.9864244408</v>
      </c>
      <c r="MG38">
        <v>-47.6968280432</v>
      </c>
      <c r="MH38">
        <v>-52.979995006200006</v>
      </c>
      <c r="MI38">
        <v>-62.819904059700001</v>
      </c>
      <c r="MJ38">
        <v>-61.945376473799996</v>
      </c>
      <c r="MK38">
        <v>-32.418922757799997</v>
      </c>
      <c r="ML38">
        <v>50.240175007899957</v>
      </c>
      <c r="MM38">
        <v>67.156879675200003</v>
      </c>
      <c r="MN38">
        <v>66.458932988399994</v>
      </c>
      <c r="MO38">
        <v>28.363275029599983</v>
      </c>
      <c r="MP38">
        <v>103.1716910323</v>
      </c>
      <c r="MQ38">
        <v>27.17360818169999</v>
      </c>
      <c r="MR38">
        <v>56.071187042100014</v>
      </c>
    </row>
    <row r="39" spans="1:356" x14ac:dyDescent="0.25">
      <c r="A39">
        <v>90</v>
      </c>
      <c r="B39" t="s">
        <v>422</v>
      </c>
      <c r="C39" s="3">
        <v>42821.050162037034</v>
      </c>
      <c r="D39">
        <v>52.235799999999998</v>
      </c>
      <c r="E39">
        <v>55.680300000000003</v>
      </c>
      <c r="F39">
        <v>74</v>
      </c>
      <c r="G39">
        <v>38</v>
      </c>
      <c r="H39">
        <v>1.3229</v>
      </c>
      <c r="I39">
        <v>452.76060000000001</v>
      </c>
      <c r="J39">
        <v>18443</v>
      </c>
      <c r="K39">
        <v>33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220947</v>
      </c>
      <c r="S39">
        <v>220954</v>
      </c>
      <c r="T39">
        <v>239269</v>
      </c>
      <c r="U39">
        <v>239731</v>
      </c>
      <c r="V39">
        <v>215616</v>
      </c>
      <c r="W39">
        <v>215624</v>
      </c>
      <c r="X39">
        <v>215343</v>
      </c>
      <c r="Y39">
        <v>214692</v>
      </c>
      <c r="Z39">
        <v>292987</v>
      </c>
      <c r="AA39">
        <v>292979</v>
      </c>
      <c r="AB39">
        <v>1293.6199999999999</v>
      </c>
      <c r="AC39">
        <v>37112.796900000001</v>
      </c>
      <c r="AD39">
        <v>6</v>
      </c>
      <c r="AE39">
        <v>178.22470000000001</v>
      </c>
      <c r="AF39">
        <v>178.22470000000001</v>
      </c>
      <c r="AG39">
        <v>178.22470000000001</v>
      </c>
      <c r="AH39">
        <v>178.22470000000001</v>
      </c>
      <c r="AI39">
        <v>178.22470000000001</v>
      </c>
      <c r="AJ39">
        <v>17.9331</v>
      </c>
      <c r="AK39">
        <v>17.9331</v>
      </c>
      <c r="AL39">
        <v>1188.0859</v>
      </c>
      <c r="AM39">
        <v>1110.6088</v>
      </c>
      <c r="AN39">
        <v>1059.5</v>
      </c>
      <c r="AO39">
        <v>921.65639999999996</v>
      </c>
      <c r="AP39">
        <v>1051.1614999999999</v>
      </c>
      <c r="AQ39">
        <v>997.34829999999999</v>
      </c>
      <c r="AR39">
        <v>983.1816</v>
      </c>
      <c r="AS39">
        <v>969.59220000000005</v>
      </c>
      <c r="AT39">
        <v>956.55020000000002</v>
      </c>
      <c r="AU39">
        <v>950.68240000000003</v>
      </c>
      <c r="AV39">
        <v>942.46559999999999</v>
      </c>
      <c r="AW39">
        <v>930.70439999999996</v>
      </c>
      <c r="AX39">
        <v>16</v>
      </c>
      <c r="AY39">
        <v>25.8</v>
      </c>
      <c r="AZ39">
        <v>32.399099999999997</v>
      </c>
      <c r="BA39">
        <v>21.421800000000001</v>
      </c>
      <c r="BB39">
        <v>13.905900000000001</v>
      </c>
      <c r="BC39">
        <v>9.8993000000000002</v>
      </c>
      <c r="BD39">
        <v>7.1997999999999998</v>
      </c>
      <c r="BE39">
        <v>5.3192000000000004</v>
      </c>
      <c r="BF39">
        <v>4.1368999999999998</v>
      </c>
      <c r="BG39">
        <v>3.5527000000000002</v>
      </c>
      <c r="BH39">
        <v>3.5594000000000001</v>
      </c>
      <c r="BI39">
        <v>99.22</v>
      </c>
      <c r="BJ39">
        <v>135.16</v>
      </c>
      <c r="BK39">
        <v>154.72</v>
      </c>
      <c r="BL39">
        <v>206.62</v>
      </c>
      <c r="BM39">
        <v>220.89</v>
      </c>
      <c r="BN39">
        <v>293.26</v>
      </c>
      <c r="BO39">
        <v>303.55</v>
      </c>
      <c r="BP39">
        <v>403.61</v>
      </c>
      <c r="BQ39">
        <v>416.83</v>
      </c>
      <c r="BR39">
        <v>550.51</v>
      </c>
      <c r="BS39">
        <v>530.94000000000005</v>
      </c>
      <c r="BT39">
        <v>709.44</v>
      </c>
      <c r="BU39">
        <v>629.02</v>
      </c>
      <c r="BV39">
        <v>839.94</v>
      </c>
      <c r="BW39">
        <v>0</v>
      </c>
      <c r="BX39">
        <v>45.3</v>
      </c>
      <c r="BY39">
        <v>0</v>
      </c>
      <c r="BZ39">
        <v>6.027272</v>
      </c>
      <c r="CA39">
        <v>5.8587999999999996</v>
      </c>
      <c r="CB39">
        <v>5.8587999999999996</v>
      </c>
      <c r="CC39">
        <v>-1.4027000000000001</v>
      </c>
      <c r="CD39">
        <v>5.8587999999999996</v>
      </c>
      <c r="CE39">
        <v>6209732</v>
      </c>
      <c r="CF39">
        <v>2</v>
      </c>
      <c r="CI39">
        <v>3.64</v>
      </c>
      <c r="CJ39">
        <v>6.4443000000000001</v>
      </c>
      <c r="CK39">
        <v>8.0479000000000003</v>
      </c>
      <c r="CL39">
        <v>9.9985999999999997</v>
      </c>
      <c r="CM39">
        <v>12.197900000000001</v>
      </c>
      <c r="CN39">
        <v>15.769299999999999</v>
      </c>
      <c r="CO39">
        <v>3.5882000000000001</v>
      </c>
      <c r="CP39">
        <v>7.2881999999999998</v>
      </c>
      <c r="CQ39">
        <v>8.7195999999999998</v>
      </c>
      <c r="CR39">
        <v>10.9765</v>
      </c>
      <c r="CS39">
        <v>14.070600000000001</v>
      </c>
      <c r="CT39">
        <v>17.237300000000001</v>
      </c>
      <c r="CU39">
        <v>24.863</v>
      </c>
      <c r="CV39">
        <v>24.985199999999999</v>
      </c>
      <c r="CW39">
        <v>25.0581</v>
      </c>
      <c r="CX39">
        <v>24.8385</v>
      </c>
      <c r="CY39">
        <v>25.003599999999999</v>
      </c>
      <c r="CZ39">
        <v>25.029399999999999</v>
      </c>
      <c r="DB39">
        <v>13280</v>
      </c>
      <c r="DC39">
        <v>722</v>
      </c>
      <c r="DD39">
        <v>2</v>
      </c>
      <c r="DF39" t="s">
        <v>519</v>
      </c>
      <c r="DG39">
        <v>351</v>
      </c>
      <c r="DH39">
        <v>1465</v>
      </c>
      <c r="DI39">
        <v>8</v>
      </c>
      <c r="DJ39">
        <v>2</v>
      </c>
      <c r="DK39">
        <v>30</v>
      </c>
      <c r="DL39">
        <v>34.799999</v>
      </c>
      <c r="DM39">
        <v>6.027272</v>
      </c>
      <c r="DN39">
        <v>1955.4142999999999</v>
      </c>
      <c r="DO39">
        <v>1915.1642999999999</v>
      </c>
      <c r="DP39">
        <v>1660.6071999999999</v>
      </c>
      <c r="DQ39">
        <v>1574.3928000000001</v>
      </c>
      <c r="DR39">
        <v>1550.5786000000001</v>
      </c>
      <c r="DS39">
        <v>1557.7858000000001</v>
      </c>
      <c r="DT39">
        <v>1283.7072000000001</v>
      </c>
      <c r="DU39">
        <v>96.844300000000004</v>
      </c>
      <c r="DV39">
        <v>97.468599999999995</v>
      </c>
      <c r="DW39">
        <v>96.5</v>
      </c>
      <c r="DX39">
        <v>97.8536</v>
      </c>
      <c r="DY39">
        <v>88.612899999999996</v>
      </c>
      <c r="DZ39">
        <v>72.635000000000005</v>
      </c>
      <c r="EA39">
        <v>46.650700000000001</v>
      </c>
      <c r="EB39">
        <v>32.399099999999997</v>
      </c>
      <c r="EC39">
        <v>21.421800000000001</v>
      </c>
      <c r="ED39">
        <v>13.905900000000001</v>
      </c>
      <c r="EE39">
        <v>9.8993000000000002</v>
      </c>
      <c r="EF39">
        <v>7.1997999999999998</v>
      </c>
      <c r="EG39">
        <v>5.3192000000000004</v>
      </c>
      <c r="EH39">
        <v>4.1368999999999998</v>
      </c>
      <c r="EI39">
        <v>3.5527000000000002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5.1806999999999999E-2</v>
      </c>
      <c r="EY39">
        <v>4.3084999999999998E-2</v>
      </c>
      <c r="EZ39">
        <v>3.6139999999999999E-2</v>
      </c>
      <c r="FA39">
        <v>5.0012000000000001E-2</v>
      </c>
      <c r="FB39">
        <v>3.1648000000000003E-2</v>
      </c>
      <c r="FC39">
        <v>1.5821999999999999E-2</v>
      </c>
      <c r="FD39">
        <v>1.4263E-2</v>
      </c>
      <c r="FE39">
        <v>-3.1649999999999998E-3</v>
      </c>
      <c r="FF39">
        <v>-1.0416E-2</v>
      </c>
      <c r="FG39">
        <v>-2.5413000000000002E-2</v>
      </c>
      <c r="FH39">
        <v>-1.6881E-2</v>
      </c>
      <c r="FI39">
        <v>-2.2953000000000001E-2</v>
      </c>
      <c r="FJ39">
        <v>-9.9010000000000001E-3</v>
      </c>
      <c r="FK39">
        <v>-5.4900000000000001E-3</v>
      </c>
      <c r="FL39">
        <v>6.8308999999999995E-2</v>
      </c>
      <c r="FM39">
        <v>6.5255999999999995E-2</v>
      </c>
      <c r="FN39">
        <v>6.3799999999999996E-2</v>
      </c>
      <c r="FO39">
        <v>6.5398999999999999E-2</v>
      </c>
      <c r="FP39">
        <v>7.3848999999999998E-2</v>
      </c>
      <c r="FQ39">
        <v>8.6222999999999994E-2</v>
      </c>
      <c r="FR39">
        <v>8.1999000000000002E-2</v>
      </c>
      <c r="FS39">
        <v>-0.37219000000000002</v>
      </c>
      <c r="FT39">
        <v>-0.36716300000000002</v>
      </c>
      <c r="FU39">
        <v>-0.36450700000000003</v>
      </c>
      <c r="FV39">
        <v>-0.36894100000000002</v>
      </c>
      <c r="FW39">
        <v>-0.38176300000000002</v>
      </c>
      <c r="FX39">
        <v>-0.38089899999999999</v>
      </c>
      <c r="FY39">
        <v>-0.37207299999999999</v>
      </c>
      <c r="FZ39">
        <v>-1.2763880000000001</v>
      </c>
      <c r="GA39">
        <v>-1.2515160000000001</v>
      </c>
      <c r="GB39">
        <v>-1.2385630000000001</v>
      </c>
      <c r="GC39">
        <v>-1.260448</v>
      </c>
      <c r="GD39">
        <v>-1.321593</v>
      </c>
      <c r="GE39">
        <v>-1.3121940000000001</v>
      </c>
      <c r="GF39">
        <v>-1.26902</v>
      </c>
      <c r="GG39">
        <v>-0.64229099999999995</v>
      </c>
      <c r="GH39">
        <v>-0.59167199999999998</v>
      </c>
      <c r="GI39">
        <v>-0.57326200000000005</v>
      </c>
      <c r="GJ39">
        <v>-0.62497599999999998</v>
      </c>
      <c r="GK39">
        <v>-0.76170800000000005</v>
      </c>
      <c r="GL39">
        <v>-0.85378200000000004</v>
      </c>
      <c r="GM39">
        <v>-0.76354299999999997</v>
      </c>
      <c r="GN39">
        <v>-0.27574900000000002</v>
      </c>
      <c r="GO39">
        <v>-0.25586599999999998</v>
      </c>
      <c r="GP39">
        <v>-0.24552599999999999</v>
      </c>
      <c r="GQ39">
        <v>-0.26302599999999998</v>
      </c>
      <c r="GR39">
        <v>-0.31395499999999998</v>
      </c>
      <c r="GS39">
        <v>-0.31174800000000003</v>
      </c>
      <c r="GT39">
        <v>-0.27739399999999997</v>
      </c>
      <c r="GU39">
        <v>0.39164599999999999</v>
      </c>
      <c r="GV39">
        <v>0.36326799999999998</v>
      </c>
      <c r="GW39">
        <v>0.292626</v>
      </c>
      <c r="GX39">
        <v>0.232462</v>
      </c>
      <c r="GY39">
        <v>0.36184899999999998</v>
      </c>
      <c r="GZ39">
        <v>0.30319000000000002</v>
      </c>
      <c r="HA39">
        <v>0.26953500000000002</v>
      </c>
      <c r="HB39">
        <v>-10</v>
      </c>
      <c r="HC39">
        <v>-10</v>
      </c>
      <c r="HD39">
        <v>-10</v>
      </c>
      <c r="HE39">
        <v>-10</v>
      </c>
      <c r="HF39">
        <v>-25</v>
      </c>
      <c r="HG39">
        <v>-10</v>
      </c>
      <c r="HH39">
        <v>10</v>
      </c>
      <c r="HI39">
        <v>-2.5051359999999998</v>
      </c>
      <c r="HJ39">
        <v>-2.4744009999999999</v>
      </c>
      <c r="HK39">
        <v>-2.4594610000000001</v>
      </c>
      <c r="HL39">
        <v>-2.4871539999999999</v>
      </c>
      <c r="HM39">
        <v>-2.5648460000000002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745.41499999999996</v>
      </c>
      <c r="HX39">
        <v>0</v>
      </c>
      <c r="HZ39">
        <v>745.17899999999997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766.66899999999998</v>
      </c>
      <c r="IJ39">
        <v>0</v>
      </c>
      <c r="IL39">
        <v>766.62699999999995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776.03599999999994</v>
      </c>
      <c r="IV39">
        <v>0</v>
      </c>
      <c r="IX39">
        <v>775.97799999999995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755.61400000000003</v>
      </c>
      <c r="JH39">
        <v>0</v>
      </c>
      <c r="JJ39">
        <v>755.43399999999997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704.36699999999996</v>
      </c>
      <c r="JT39">
        <v>0</v>
      </c>
      <c r="JV39">
        <v>704.12199999999996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741.97799999999995</v>
      </c>
      <c r="KF39">
        <v>0.10199999999999999</v>
      </c>
      <c r="KH39">
        <v>742.08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772.70799999999997</v>
      </c>
      <c r="KR39">
        <v>2.5000000000000001E-2</v>
      </c>
      <c r="KT39">
        <v>772.76599999999996</v>
      </c>
      <c r="KU39">
        <v>2.5000000000000001E-2</v>
      </c>
      <c r="KV39">
        <v>133.57239541869998</v>
      </c>
      <c r="KW39">
        <v>124.97596156079999</v>
      </c>
      <c r="KX39">
        <v>105.94673935999998</v>
      </c>
      <c r="KY39">
        <v>102.9637147272</v>
      </c>
      <c r="KZ39">
        <v>114.50867903140001</v>
      </c>
      <c r="LA39">
        <v>134.31696503340001</v>
      </c>
      <c r="LB39">
        <v>105.26270669280001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-38.699338399999995</v>
      </c>
      <c r="LI39">
        <v>-9.4506541999999989</v>
      </c>
      <c r="LJ39">
        <v>-62.086065095999999</v>
      </c>
      <c r="LK39">
        <v>-40.885776203999995</v>
      </c>
      <c r="LL39">
        <v>-13.286065300999997</v>
      </c>
      <c r="LM39">
        <v>-41.759902688000004</v>
      </c>
      <c r="LN39">
        <v>-11.491251135000002</v>
      </c>
      <c r="LO39">
        <v>-7.7695006739999997</v>
      </c>
      <c r="LP39">
        <v>-11.13311246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25.051359999999999</v>
      </c>
      <c r="LY39">
        <v>24.744009999999999</v>
      </c>
      <c r="LZ39">
        <v>24.594610000000003</v>
      </c>
      <c r="MA39">
        <v>24.87154</v>
      </c>
      <c r="MB39">
        <v>64.12115</v>
      </c>
      <c r="MC39">
        <v>0</v>
      </c>
      <c r="MD39">
        <v>0</v>
      </c>
      <c r="ME39">
        <v>-62.202222291299996</v>
      </c>
      <c r="MF39">
        <v>-57.669441499199998</v>
      </c>
      <c r="MG39">
        <v>-55.319783000000008</v>
      </c>
      <c r="MH39">
        <v>-61.156151513600001</v>
      </c>
      <c r="MI39">
        <v>-67.4971548332</v>
      </c>
      <c r="MJ39">
        <v>-62.01445557000001</v>
      </c>
      <c r="MK39">
        <v>-35.619815430099997</v>
      </c>
      <c r="ML39">
        <v>34.335468031399991</v>
      </c>
      <c r="MM39">
        <v>51.164753857599997</v>
      </c>
      <c r="MN39">
        <v>61.935501058999982</v>
      </c>
      <c r="MO39">
        <v>24.919200525599997</v>
      </c>
      <c r="MP39">
        <v>99.641423063200023</v>
      </c>
      <c r="MQ39">
        <v>25.833670389400012</v>
      </c>
      <c r="MR39">
        <v>49.059124602700003</v>
      </c>
    </row>
    <row r="40" spans="1:356" x14ac:dyDescent="0.25">
      <c r="A40">
        <v>90</v>
      </c>
      <c r="B40" t="s">
        <v>423</v>
      </c>
      <c r="C40" s="3">
        <v>42821.051620370374</v>
      </c>
      <c r="D40">
        <v>51.681399999999996</v>
      </c>
      <c r="E40">
        <v>55.145000000000003</v>
      </c>
      <c r="F40">
        <v>87</v>
      </c>
      <c r="G40">
        <v>38</v>
      </c>
      <c r="H40">
        <v>1.3229</v>
      </c>
      <c r="I40">
        <v>450.44049999999999</v>
      </c>
      <c r="J40">
        <v>17925</v>
      </c>
      <c r="K40">
        <v>33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220947</v>
      </c>
      <c r="S40">
        <v>220954</v>
      </c>
      <c r="T40">
        <v>239269</v>
      </c>
      <c r="U40">
        <v>239731</v>
      </c>
      <c r="V40">
        <v>215616</v>
      </c>
      <c r="W40">
        <v>215624</v>
      </c>
      <c r="X40">
        <v>215343</v>
      </c>
      <c r="Y40">
        <v>214692</v>
      </c>
      <c r="Z40">
        <v>292987</v>
      </c>
      <c r="AA40">
        <v>292979</v>
      </c>
      <c r="AB40">
        <v>1293.6199999999999</v>
      </c>
      <c r="AC40">
        <v>37131.457000000002</v>
      </c>
      <c r="AD40">
        <v>6</v>
      </c>
      <c r="AE40">
        <v>178.59440000000001</v>
      </c>
      <c r="AF40">
        <v>178.59440000000001</v>
      </c>
      <c r="AG40">
        <v>178.59440000000001</v>
      </c>
      <c r="AH40">
        <v>178.59440000000001</v>
      </c>
      <c r="AI40">
        <v>178.59440000000001</v>
      </c>
      <c r="AJ40">
        <v>18.302800000000001</v>
      </c>
      <c r="AK40">
        <v>18.302800000000001</v>
      </c>
      <c r="AL40">
        <v>1225.5859</v>
      </c>
      <c r="AM40">
        <v>1133.0012999999999</v>
      </c>
      <c r="AN40">
        <v>1080.1666</v>
      </c>
      <c r="AO40">
        <v>934.73289999999997</v>
      </c>
      <c r="AP40">
        <v>1065.4172000000001</v>
      </c>
      <c r="AQ40">
        <v>1010.984</v>
      </c>
      <c r="AR40">
        <v>996.75869999999998</v>
      </c>
      <c r="AS40">
        <v>983.13789999999995</v>
      </c>
      <c r="AT40">
        <v>969.88819999999998</v>
      </c>
      <c r="AU40">
        <v>963.40430000000003</v>
      </c>
      <c r="AV40">
        <v>954.64009999999996</v>
      </c>
      <c r="AW40">
        <v>943.33109999999999</v>
      </c>
      <c r="AX40">
        <v>16</v>
      </c>
      <c r="AY40">
        <v>26.8</v>
      </c>
      <c r="AZ40">
        <v>32.120199999999997</v>
      </c>
      <c r="BA40">
        <v>20.912500000000001</v>
      </c>
      <c r="BB40">
        <v>13.4903</v>
      </c>
      <c r="BC40">
        <v>9.6073000000000004</v>
      </c>
      <c r="BD40">
        <v>7.0133999999999999</v>
      </c>
      <c r="BE40">
        <v>5.2427999999999999</v>
      </c>
      <c r="BF40">
        <v>4.1497000000000002</v>
      </c>
      <c r="BG40">
        <v>3.5446</v>
      </c>
      <c r="BH40">
        <v>3.5630999999999999</v>
      </c>
      <c r="BI40">
        <v>100.9</v>
      </c>
      <c r="BJ40">
        <v>135.63</v>
      </c>
      <c r="BK40">
        <v>158.44999999999999</v>
      </c>
      <c r="BL40">
        <v>208.62</v>
      </c>
      <c r="BM40">
        <v>226.36</v>
      </c>
      <c r="BN40">
        <v>295.14</v>
      </c>
      <c r="BO40">
        <v>310.64999999999998</v>
      </c>
      <c r="BP40">
        <v>404.42</v>
      </c>
      <c r="BQ40">
        <v>422.43</v>
      </c>
      <c r="BR40">
        <v>547.05999999999995</v>
      </c>
      <c r="BS40">
        <v>533.37</v>
      </c>
      <c r="BT40">
        <v>698.59</v>
      </c>
      <c r="BU40">
        <v>629.82000000000005</v>
      </c>
      <c r="BV40">
        <v>827.03</v>
      </c>
      <c r="BW40">
        <v>0</v>
      </c>
      <c r="BX40">
        <v>45.3</v>
      </c>
      <c r="BY40">
        <v>0</v>
      </c>
      <c r="BZ40">
        <v>7.6272739999999999</v>
      </c>
      <c r="CA40">
        <v>7.6761999999999997</v>
      </c>
      <c r="CB40">
        <v>7.6761999999999997</v>
      </c>
      <c r="CC40">
        <v>-0.2576</v>
      </c>
      <c r="CD40">
        <v>7.6761999999999997</v>
      </c>
      <c r="CE40">
        <v>6209730</v>
      </c>
      <c r="CF40">
        <v>1</v>
      </c>
      <c r="CI40">
        <v>3.5707</v>
      </c>
      <c r="CJ40">
        <v>6.3093000000000004</v>
      </c>
      <c r="CK40">
        <v>7.9114000000000004</v>
      </c>
      <c r="CL40">
        <v>10.0807</v>
      </c>
      <c r="CM40">
        <v>12.255000000000001</v>
      </c>
      <c r="CN40">
        <v>15.7836</v>
      </c>
      <c r="CO40">
        <v>3.5</v>
      </c>
      <c r="CP40">
        <v>6.9451000000000001</v>
      </c>
      <c r="CQ40">
        <v>8.7685999999999993</v>
      </c>
      <c r="CR40">
        <v>11.292199999999999</v>
      </c>
      <c r="CS40">
        <v>14.2</v>
      </c>
      <c r="CT40">
        <v>16.8353</v>
      </c>
      <c r="CU40">
        <v>24.886900000000001</v>
      </c>
      <c r="CV40">
        <v>25.049499999999998</v>
      </c>
      <c r="CW40">
        <v>25.1082</v>
      </c>
      <c r="CX40">
        <v>24.811299999999999</v>
      </c>
      <c r="CY40">
        <v>25.064800000000002</v>
      </c>
      <c r="CZ40">
        <v>25.051100000000002</v>
      </c>
      <c r="DB40">
        <v>13280</v>
      </c>
      <c r="DC40">
        <v>722</v>
      </c>
      <c r="DD40">
        <v>3</v>
      </c>
      <c r="DF40" t="s">
        <v>519</v>
      </c>
      <c r="DG40">
        <v>351</v>
      </c>
      <c r="DH40">
        <v>1465</v>
      </c>
      <c r="DI40">
        <v>8</v>
      </c>
      <c r="DJ40">
        <v>2</v>
      </c>
      <c r="DK40">
        <v>30</v>
      </c>
      <c r="DL40">
        <v>27.6</v>
      </c>
      <c r="DM40">
        <v>7.6272739999999999</v>
      </c>
      <c r="DN40">
        <v>1930.6642999999999</v>
      </c>
      <c r="DO40">
        <v>1873.4286</v>
      </c>
      <c r="DP40">
        <v>1611.0215000000001</v>
      </c>
      <c r="DQ40">
        <v>1498.4928</v>
      </c>
      <c r="DR40">
        <v>1455.8286000000001</v>
      </c>
      <c r="DS40">
        <v>1425.5427999999999</v>
      </c>
      <c r="DT40">
        <v>1331.7927999999999</v>
      </c>
      <c r="DU40">
        <v>94.247100000000003</v>
      </c>
      <c r="DV40">
        <v>93.872900000000001</v>
      </c>
      <c r="DW40">
        <v>94.007099999999994</v>
      </c>
      <c r="DX40">
        <v>97.337900000000005</v>
      </c>
      <c r="DY40">
        <v>90.448599999999999</v>
      </c>
      <c r="DZ40">
        <v>72.673599999999993</v>
      </c>
      <c r="EA40">
        <v>47.351399999999998</v>
      </c>
      <c r="EB40">
        <v>32.120199999999997</v>
      </c>
      <c r="EC40">
        <v>20.912500000000001</v>
      </c>
      <c r="ED40">
        <v>13.4903</v>
      </c>
      <c r="EE40">
        <v>9.6073000000000004</v>
      </c>
      <c r="EF40">
        <v>7.0133999999999999</v>
      </c>
      <c r="EG40">
        <v>5.2427999999999999</v>
      </c>
      <c r="EH40">
        <v>4.1497000000000002</v>
      </c>
      <c r="EI40">
        <v>3.5446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5.1069000000000003E-2</v>
      </c>
      <c r="EY40">
        <v>4.2737999999999998E-2</v>
      </c>
      <c r="EZ40">
        <v>3.5951999999999998E-2</v>
      </c>
      <c r="FA40">
        <v>4.9588E-2</v>
      </c>
      <c r="FB40">
        <v>3.1537999999999997E-2</v>
      </c>
      <c r="FC40">
        <v>1.5734999999999999E-2</v>
      </c>
      <c r="FD40">
        <v>1.4208E-2</v>
      </c>
      <c r="FE40">
        <v>-3.1619999999999999E-3</v>
      </c>
      <c r="FF40">
        <v>-1.0418999999999999E-2</v>
      </c>
      <c r="FG40">
        <v>-2.5413999999999999E-2</v>
      </c>
      <c r="FH40">
        <v>-1.6882000000000001E-2</v>
      </c>
      <c r="FI40">
        <v>-2.2929000000000001E-2</v>
      </c>
      <c r="FJ40">
        <v>-1.0083999999999999E-2</v>
      </c>
      <c r="FK40">
        <v>-5.5830000000000003E-3</v>
      </c>
      <c r="FL40">
        <v>6.8338999999999997E-2</v>
      </c>
      <c r="FM40">
        <v>6.5285999999999997E-2</v>
      </c>
      <c r="FN40">
        <v>6.3832E-2</v>
      </c>
      <c r="FO40">
        <v>6.5436999999999995E-2</v>
      </c>
      <c r="FP40">
        <v>7.3898000000000005E-2</v>
      </c>
      <c r="FQ40">
        <v>8.6315000000000003E-2</v>
      </c>
      <c r="FR40">
        <v>8.2021999999999998E-2</v>
      </c>
      <c r="FS40">
        <v>-0.372035</v>
      </c>
      <c r="FT40">
        <v>-0.36696800000000002</v>
      </c>
      <c r="FU40">
        <v>-0.36425999999999997</v>
      </c>
      <c r="FV40">
        <v>-0.36858800000000003</v>
      </c>
      <c r="FW40">
        <v>-0.38128099999999998</v>
      </c>
      <c r="FX40">
        <v>-0.38007099999999999</v>
      </c>
      <c r="FY40">
        <v>-0.371892</v>
      </c>
      <c r="FZ40">
        <v>-1.2768699999999999</v>
      </c>
      <c r="GA40">
        <v>-1.251787</v>
      </c>
      <c r="GB40">
        <v>-1.238518</v>
      </c>
      <c r="GC40">
        <v>-1.2599629999999999</v>
      </c>
      <c r="GD40">
        <v>-1.320384</v>
      </c>
      <c r="GE40">
        <v>-1.3074570000000001</v>
      </c>
      <c r="GF40">
        <v>-1.267425</v>
      </c>
      <c r="GG40">
        <v>-0.64209799999999995</v>
      </c>
      <c r="GH40">
        <v>-0.59162000000000003</v>
      </c>
      <c r="GI40">
        <v>-0.573349</v>
      </c>
      <c r="GJ40">
        <v>-0.62539999999999996</v>
      </c>
      <c r="GK40">
        <v>-0.76260899999999998</v>
      </c>
      <c r="GL40">
        <v>-0.85544600000000004</v>
      </c>
      <c r="GM40">
        <v>-0.76275999999999999</v>
      </c>
      <c r="GN40">
        <v>-0.27574700000000002</v>
      </c>
      <c r="GO40">
        <v>-0.25570599999999999</v>
      </c>
      <c r="GP40">
        <v>-0.24519299999999999</v>
      </c>
      <c r="GQ40">
        <v>-0.26225199999999999</v>
      </c>
      <c r="GR40">
        <v>-0.312554</v>
      </c>
      <c r="GS40">
        <v>-0.309782</v>
      </c>
      <c r="GT40">
        <v>-0.27794400000000002</v>
      </c>
      <c r="GU40">
        <v>0.39022800000000002</v>
      </c>
      <c r="GV40">
        <v>0.35785400000000001</v>
      </c>
      <c r="GW40">
        <v>0.287802</v>
      </c>
      <c r="GX40">
        <v>0.229014</v>
      </c>
      <c r="GY40">
        <v>0.35916999999999999</v>
      </c>
      <c r="GZ40">
        <v>0.30320999999999998</v>
      </c>
      <c r="HA40">
        <v>0.26977400000000001</v>
      </c>
      <c r="HB40">
        <v>-5</v>
      </c>
      <c r="HC40">
        <v>-5</v>
      </c>
      <c r="HD40">
        <v>-5</v>
      </c>
      <c r="HE40">
        <v>-5</v>
      </c>
      <c r="HF40">
        <v>-20</v>
      </c>
      <c r="HG40">
        <v>-20</v>
      </c>
      <c r="HH40">
        <v>20</v>
      </c>
      <c r="HI40">
        <v>-2.5047899999999998</v>
      </c>
      <c r="HJ40">
        <v>-2.4741650000000002</v>
      </c>
      <c r="HK40">
        <v>-2.4592969999999998</v>
      </c>
      <c r="HL40">
        <v>-2.4869240000000001</v>
      </c>
      <c r="HM40">
        <v>-2.5650909999999998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745.41499999999996</v>
      </c>
      <c r="HX40">
        <v>0</v>
      </c>
      <c r="HZ40">
        <v>745.17899999999997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766.66899999999998</v>
      </c>
      <c r="IJ40">
        <v>0</v>
      </c>
      <c r="IL40">
        <v>766.62699999999995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776.03599999999994</v>
      </c>
      <c r="IV40">
        <v>0</v>
      </c>
      <c r="IX40">
        <v>775.97799999999995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755.61400000000003</v>
      </c>
      <c r="JH40">
        <v>0</v>
      </c>
      <c r="JJ40">
        <v>755.43399999999997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704.36699999999996</v>
      </c>
      <c r="JT40">
        <v>0</v>
      </c>
      <c r="JV40">
        <v>704.12199999999996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741.97799999999995</v>
      </c>
      <c r="KF40">
        <v>0.10199999999999999</v>
      </c>
      <c r="KH40">
        <v>742.08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772.70799999999997</v>
      </c>
      <c r="KR40">
        <v>2.5000000000000001E-2</v>
      </c>
      <c r="KT40">
        <v>772.76599999999996</v>
      </c>
      <c r="KU40">
        <v>2.5000000000000001E-2</v>
      </c>
      <c r="KV40">
        <v>131.93966759769998</v>
      </c>
      <c r="KW40">
        <v>122.30865957959999</v>
      </c>
      <c r="KX40">
        <v>102.834724388</v>
      </c>
      <c r="KY40">
        <v>98.056873353599997</v>
      </c>
      <c r="KZ40">
        <v>107.5828218828</v>
      </c>
      <c r="LA40">
        <v>123.045726782</v>
      </c>
      <c r="LB40">
        <v>109.23630904159999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-38.615213599999997</v>
      </c>
      <c r="LI40">
        <v>-9.4460567999999991</v>
      </c>
      <c r="LJ40">
        <v>-61.17101109</v>
      </c>
      <c r="LK40">
        <v>-40.456504053000003</v>
      </c>
      <c r="LL40">
        <v>-13.051502683999999</v>
      </c>
      <c r="LM40">
        <v>-41.208349877999993</v>
      </c>
      <c r="LN40">
        <v>-11.367185855999994</v>
      </c>
      <c r="LO40">
        <v>-7.3884395070000002</v>
      </c>
      <c r="LP40">
        <v>-10.931540625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12.523949999999999</v>
      </c>
      <c r="LY40">
        <v>12.370825</v>
      </c>
      <c r="LZ40">
        <v>12.296484999999999</v>
      </c>
      <c r="MA40">
        <v>12.434620000000001</v>
      </c>
      <c r="MB40">
        <v>51.301819999999992</v>
      </c>
      <c r="MC40">
        <v>0</v>
      </c>
      <c r="MD40">
        <v>0</v>
      </c>
      <c r="ME40">
        <v>-60.515874415799999</v>
      </c>
      <c r="MF40">
        <v>-55.537085098000006</v>
      </c>
      <c r="MG40">
        <v>-53.898876777899993</v>
      </c>
      <c r="MH40">
        <v>-60.875122659999995</v>
      </c>
      <c r="MI40">
        <v>-68.976916397400004</v>
      </c>
      <c r="MJ40">
        <v>-62.1683404256</v>
      </c>
      <c r="MK40">
        <v>-36.117753864000001</v>
      </c>
      <c r="ML40">
        <v>22.776732091899973</v>
      </c>
      <c r="MM40">
        <v>38.685895428599977</v>
      </c>
      <c r="MN40">
        <v>48.18082992610001</v>
      </c>
      <c r="MO40">
        <v>8.408020815600004</v>
      </c>
      <c r="MP40">
        <v>78.540539629400001</v>
      </c>
      <c r="MQ40">
        <v>14.873733249399997</v>
      </c>
      <c r="MR40">
        <v>52.740957752600004</v>
      </c>
    </row>
    <row r="41" spans="1:356" x14ac:dyDescent="0.25">
      <c r="A41">
        <v>90</v>
      </c>
      <c r="B41" t="s">
        <v>424</v>
      </c>
      <c r="C41" s="3">
        <v>42821.052893518521</v>
      </c>
      <c r="D41">
        <v>51.46</v>
      </c>
      <c r="E41">
        <v>54.813800000000001</v>
      </c>
      <c r="F41">
        <v>71</v>
      </c>
      <c r="G41">
        <v>38</v>
      </c>
      <c r="H41">
        <v>1.3229</v>
      </c>
      <c r="I41">
        <v>451.4248</v>
      </c>
      <c r="J41">
        <v>18390</v>
      </c>
      <c r="K41">
        <v>33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220947</v>
      </c>
      <c r="S41">
        <v>220954</v>
      </c>
      <c r="T41">
        <v>239269</v>
      </c>
      <c r="U41">
        <v>239731</v>
      </c>
      <c r="V41">
        <v>215616</v>
      </c>
      <c r="W41">
        <v>215624</v>
      </c>
      <c r="X41">
        <v>215343</v>
      </c>
      <c r="Y41">
        <v>214692</v>
      </c>
      <c r="Z41">
        <v>292987</v>
      </c>
      <c r="AA41">
        <v>292979</v>
      </c>
      <c r="AB41">
        <v>1293.6199999999999</v>
      </c>
      <c r="AC41">
        <v>37150.183599999997</v>
      </c>
      <c r="AD41">
        <v>6</v>
      </c>
      <c r="AE41">
        <v>178.9649</v>
      </c>
      <c r="AF41">
        <v>178.9649</v>
      </c>
      <c r="AG41">
        <v>178.9649</v>
      </c>
      <c r="AH41">
        <v>178.9649</v>
      </c>
      <c r="AI41">
        <v>178.9649</v>
      </c>
      <c r="AJ41">
        <v>18.673300000000001</v>
      </c>
      <c r="AK41">
        <v>18.673300000000001</v>
      </c>
      <c r="AL41">
        <v>1188.0859</v>
      </c>
      <c r="AM41">
        <v>1110.4269999999999</v>
      </c>
      <c r="AN41">
        <v>1057.6666</v>
      </c>
      <c r="AO41">
        <v>922.64200000000005</v>
      </c>
      <c r="AP41">
        <v>1049.9274</v>
      </c>
      <c r="AQ41">
        <v>996.81299999999999</v>
      </c>
      <c r="AR41">
        <v>983.15530000000001</v>
      </c>
      <c r="AS41">
        <v>969.95929999999998</v>
      </c>
      <c r="AT41">
        <v>957.07190000000003</v>
      </c>
      <c r="AU41">
        <v>950.95010000000002</v>
      </c>
      <c r="AV41">
        <v>942.54700000000003</v>
      </c>
      <c r="AW41">
        <v>931.10339999999997</v>
      </c>
      <c r="AX41">
        <v>16</v>
      </c>
      <c r="AY41">
        <v>25.8</v>
      </c>
      <c r="AZ41">
        <v>32.477800000000002</v>
      </c>
      <c r="BA41">
        <v>21.2911</v>
      </c>
      <c r="BB41">
        <v>13.6691</v>
      </c>
      <c r="BC41">
        <v>9.6964000000000006</v>
      </c>
      <c r="BD41">
        <v>7.0544000000000002</v>
      </c>
      <c r="BE41">
        <v>5.2865000000000002</v>
      </c>
      <c r="BF41">
        <v>4.1623000000000001</v>
      </c>
      <c r="BG41">
        <v>3.5488</v>
      </c>
      <c r="BH41">
        <v>3.5697000000000001</v>
      </c>
      <c r="BI41">
        <v>100.18</v>
      </c>
      <c r="BJ41">
        <v>136.22999999999999</v>
      </c>
      <c r="BK41">
        <v>157.15</v>
      </c>
      <c r="BL41">
        <v>210.34</v>
      </c>
      <c r="BM41">
        <v>225.24</v>
      </c>
      <c r="BN41">
        <v>299.58999999999997</v>
      </c>
      <c r="BO41">
        <v>308.77999999999997</v>
      </c>
      <c r="BP41">
        <v>412.37</v>
      </c>
      <c r="BQ41">
        <v>422.01</v>
      </c>
      <c r="BR41">
        <v>554.51</v>
      </c>
      <c r="BS41">
        <v>533.24</v>
      </c>
      <c r="BT41">
        <v>707.69</v>
      </c>
      <c r="BU41">
        <v>629.5</v>
      </c>
      <c r="BV41">
        <v>841.92</v>
      </c>
      <c r="BW41">
        <v>9.6999999999999993</v>
      </c>
      <c r="BX41">
        <v>45.3</v>
      </c>
      <c r="BY41">
        <v>2.8050000000000002</v>
      </c>
      <c r="BZ41">
        <v>4.618182</v>
      </c>
      <c r="CA41">
        <v>5.9326999999999996</v>
      </c>
      <c r="CB41">
        <v>5.9326999999999996</v>
      </c>
      <c r="CC41">
        <v>-0.3085</v>
      </c>
      <c r="CD41">
        <v>5.9326999999999996</v>
      </c>
      <c r="CE41">
        <v>6210452</v>
      </c>
      <c r="CF41">
        <v>2</v>
      </c>
      <c r="CI41">
        <v>3.6263999999999998</v>
      </c>
      <c r="CJ41">
        <v>6.5106999999999999</v>
      </c>
      <c r="CK41">
        <v>8.16</v>
      </c>
      <c r="CL41">
        <v>10.357100000000001</v>
      </c>
      <c r="CM41">
        <v>12.6457</v>
      </c>
      <c r="CN41">
        <v>16.083600000000001</v>
      </c>
      <c r="CO41">
        <v>3.5196000000000001</v>
      </c>
      <c r="CP41">
        <v>7.0137</v>
      </c>
      <c r="CQ41">
        <v>9.0471000000000004</v>
      </c>
      <c r="CR41">
        <v>10.6745</v>
      </c>
      <c r="CS41">
        <v>13.515700000000001</v>
      </c>
      <c r="CT41">
        <v>17.627500000000001</v>
      </c>
      <c r="CU41">
        <v>24.8857</v>
      </c>
      <c r="CV41">
        <v>24.883500000000002</v>
      </c>
      <c r="CW41">
        <v>24.980399999999999</v>
      </c>
      <c r="CX41">
        <v>24.918399999999998</v>
      </c>
      <c r="CY41">
        <v>24.9741</v>
      </c>
      <c r="CZ41">
        <v>25.0091</v>
      </c>
      <c r="DB41">
        <v>13280</v>
      </c>
      <c r="DC41">
        <v>722</v>
      </c>
      <c r="DD41">
        <v>4</v>
      </c>
      <c r="DF41" t="s">
        <v>519</v>
      </c>
      <c r="DG41">
        <v>351</v>
      </c>
      <c r="DH41">
        <v>1465</v>
      </c>
      <c r="DI41">
        <v>8</v>
      </c>
      <c r="DJ41">
        <v>2</v>
      </c>
      <c r="DK41">
        <v>30</v>
      </c>
      <c r="DL41">
        <v>32.599997999999999</v>
      </c>
      <c r="DM41">
        <v>4.618182</v>
      </c>
      <c r="DN41">
        <v>1989.9357</v>
      </c>
      <c r="DO41">
        <v>1945.2643</v>
      </c>
      <c r="DP41">
        <v>1665.8214</v>
      </c>
      <c r="DQ41">
        <v>1556.7141999999999</v>
      </c>
      <c r="DR41">
        <v>1497.0643</v>
      </c>
      <c r="DS41">
        <v>1489.8429000000001</v>
      </c>
      <c r="DT41">
        <v>1364.9</v>
      </c>
      <c r="DU41">
        <v>93.112099999999998</v>
      </c>
      <c r="DV41">
        <v>92.636399999999995</v>
      </c>
      <c r="DW41">
        <v>91.076400000000007</v>
      </c>
      <c r="DX41">
        <v>92.202100000000002</v>
      </c>
      <c r="DY41">
        <v>88.277100000000004</v>
      </c>
      <c r="DZ41">
        <v>71.997100000000003</v>
      </c>
      <c r="EA41">
        <v>47.082099999999997</v>
      </c>
      <c r="EB41">
        <v>32.477800000000002</v>
      </c>
      <c r="EC41">
        <v>21.2911</v>
      </c>
      <c r="ED41">
        <v>13.6691</v>
      </c>
      <c r="EE41">
        <v>9.6964000000000006</v>
      </c>
      <c r="EF41">
        <v>7.0544000000000002</v>
      </c>
      <c r="EG41">
        <v>5.2865000000000002</v>
      </c>
      <c r="EH41">
        <v>4.1623000000000001</v>
      </c>
      <c r="EI41">
        <v>3.5488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5.0582000000000002E-2</v>
      </c>
      <c r="EY41">
        <v>4.2396000000000003E-2</v>
      </c>
      <c r="EZ41">
        <v>3.5604999999999998E-2</v>
      </c>
      <c r="FA41">
        <v>4.9161000000000003E-2</v>
      </c>
      <c r="FB41">
        <v>3.1433999999999997E-2</v>
      </c>
      <c r="FC41">
        <v>1.5918000000000002E-2</v>
      </c>
      <c r="FD41">
        <v>1.4378E-2</v>
      </c>
      <c r="FE41">
        <v>-3.1619999999999999E-3</v>
      </c>
      <c r="FF41">
        <v>-1.0418999999999999E-2</v>
      </c>
      <c r="FG41">
        <v>-2.5415E-2</v>
      </c>
      <c r="FH41">
        <v>-1.6882000000000001E-2</v>
      </c>
      <c r="FI41">
        <v>-2.2932000000000001E-2</v>
      </c>
      <c r="FJ41">
        <v>-1.0883E-2</v>
      </c>
      <c r="FK41">
        <v>-6.038E-3</v>
      </c>
      <c r="FL41">
        <v>6.8280999999999994E-2</v>
      </c>
      <c r="FM41">
        <v>6.5229999999999996E-2</v>
      </c>
      <c r="FN41">
        <v>6.3778000000000001E-2</v>
      </c>
      <c r="FO41">
        <v>6.5379999999999994E-2</v>
      </c>
      <c r="FP41">
        <v>7.3830999999999994E-2</v>
      </c>
      <c r="FQ41">
        <v>8.6216000000000001E-2</v>
      </c>
      <c r="FR41">
        <v>8.1938999999999998E-2</v>
      </c>
      <c r="FS41">
        <v>-0.37245499999999998</v>
      </c>
      <c r="FT41">
        <v>-0.36740299999999998</v>
      </c>
      <c r="FU41">
        <v>-0.36469099999999999</v>
      </c>
      <c r="FV41">
        <v>-0.36904900000000002</v>
      </c>
      <c r="FW41">
        <v>-0.38182100000000002</v>
      </c>
      <c r="FX41">
        <v>-0.380413</v>
      </c>
      <c r="FY41">
        <v>-0.37212600000000001</v>
      </c>
      <c r="FZ41">
        <v>-1.2773350000000001</v>
      </c>
      <c r="GA41">
        <v>-1.2523390000000001</v>
      </c>
      <c r="GB41">
        <v>-1.2390639999999999</v>
      </c>
      <c r="GC41">
        <v>-1.260635</v>
      </c>
      <c r="GD41">
        <v>-1.3216330000000001</v>
      </c>
      <c r="GE41">
        <v>-1.304424</v>
      </c>
      <c r="GF41">
        <v>-1.2640119999999999</v>
      </c>
      <c r="GG41">
        <v>-0.64217999999999997</v>
      </c>
      <c r="GH41">
        <v>-0.59163600000000005</v>
      </c>
      <c r="GI41">
        <v>-0.57337199999999999</v>
      </c>
      <c r="GJ41">
        <v>-0.62535300000000005</v>
      </c>
      <c r="GK41">
        <v>-0.762401</v>
      </c>
      <c r="GL41">
        <v>-0.85490900000000003</v>
      </c>
      <c r="GM41">
        <v>-0.76261800000000002</v>
      </c>
      <c r="GN41">
        <v>-0.27607500000000001</v>
      </c>
      <c r="GO41">
        <v>-0.25608700000000001</v>
      </c>
      <c r="GP41">
        <v>-0.245562</v>
      </c>
      <c r="GQ41">
        <v>-0.262743</v>
      </c>
      <c r="GR41">
        <v>-0.313328</v>
      </c>
      <c r="GS41">
        <v>-0.31079899999999999</v>
      </c>
      <c r="GT41">
        <v>-0.27849099999999999</v>
      </c>
      <c r="GU41">
        <v>0.39107700000000001</v>
      </c>
      <c r="GV41">
        <v>0.36002099999999998</v>
      </c>
      <c r="GW41">
        <v>0.28944599999999998</v>
      </c>
      <c r="GX41">
        <v>0.229958</v>
      </c>
      <c r="GY41">
        <v>0.35965900000000001</v>
      </c>
      <c r="GZ41">
        <v>0.30346400000000001</v>
      </c>
      <c r="HA41">
        <v>0.27019199999999999</v>
      </c>
      <c r="HB41">
        <v>-5</v>
      </c>
      <c r="HC41">
        <v>-5</v>
      </c>
      <c r="HD41">
        <v>-5</v>
      </c>
      <c r="HE41">
        <v>-5</v>
      </c>
      <c r="HF41">
        <v>-20</v>
      </c>
      <c r="HG41">
        <v>-30</v>
      </c>
      <c r="HH41">
        <v>30</v>
      </c>
      <c r="HI41">
        <v>-2.5054479999999999</v>
      </c>
      <c r="HJ41">
        <v>-2.474809</v>
      </c>
      <c r="HK41">
        <v>-2.459816</v>
      </c>
      <c r="HL41">
        <v>-2.4875250000000002</v>
      </c>
      <c r="HM41">
        <v>-2.5658150000000002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745.41499999999996</v>
      </c>
      <c r="HX41">
        <v>0</v>
      </c>
      <c r="HZ41">
        <v>745.17899999999997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766.66899999999998</v>
      </c>
      <c r="IJ41">
        <v>0</v>
      </c>
      <c r="IL41">
        <v>766.62699999999995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776.03599999999994</v>
      </c>
      <c r="IV41">
        <v>0</v>
      </c>
      <c r="IX41">
        <v>775.97799999999995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755.61400000000003</v>
      </c>
      <c r="JH41">
        <v>0</v>
      </c>
      <c r="JJ41">
        <v>755.43399999999997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704.36699999999996</v>
      </c>
      <c r="JT41">
        <v>0</v>
      </c>
      <c r="JV41">
        <v>704.12199999999996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741.97799999999995</v>
      </c>
      <c r="KF41">
        <v>0.10199999999999999</v>
      </c>
      <c r="KH41">
        <v>742.08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772.70799999999997</v>
      </c>
      <c r="KR41">
        <v>2.5000000000000001E-2</v>
      </c>
      <c r="KT41">
        <v>772.76599999999996</v>
      </c>
      <c r="KU41">
        <v>2.5000000000000001E-2</v>
      </c>
      <c r="KV41">
        <v>135.87479953169998</v>
      </c>
      <c r="KW41">
        <v>126.889590289</v>
      </c>
      <c r="KX41">
        <v>106.24275724920001</v>
      </c>
      <c r="KY41">
        <v>101.77797439599998</v>
      </c>
      <c r="KZ41">
        <v>110.52975433329999</v>
      </c>
      <c r="LA41">
        <v>128.4482954664</v>
      </c>
      <c r="LB41">
        <v>111.8385411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-38.649960800000002</v>
      </c>
      <c r="LI41">
        <v>-9.4520004000000011</v>
      </c>
      <c r="LJ41">
        <v>-60.571225700000006</v>
      </c>
      <c r="LK41">
        <v>-40.046044203000008</v>
      </c>
      <c r="LL41">
        <v>-12.626062159999996</v>
      </c>
      <c r="LM41">
        <v>-40.692037165000002</v>
      </c>
      <c r="LN41">
        <v>-11.236523765999994</v>
      </c>
      <c r="LO41">
        <v>-6.5677748400000011</v>
      </c>
      <c r="LP41">
        <v>-10.541860079999999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12.527239999999999</v>
      </c>
      <c r="LY41">
        <v>12.374045000000001</v>
      </c>
      <c r="LZ41">
        <v>12.29908</v>
      </c>
      <c r="MA41">
        <v>12.437625000000001</v>
      </c>
      <c r="MB41">
        <v>51.316300000000005</v>
      </c>
      <c r="MC41">
        <v>0</v>
      </c>
      <c r="MD41">
        <v>0</v>
      </c>
      <c r="ME41">
        <v>-59.794728377999995</v>
      </c>
      <c r="MF41">
        <v>-54.807029150399998</v>
      </c>
      <c r="MG41">
        <v>-52.220657620800004</v>
      </c>
      <c r="MH41">
        <v>-57.658859841300007</v>
      </c>
      <c r="MI41">
        <v>-67.302549317100002</v>
      </c>
      <c r="MJ41">
        <v>-61.550968763900002</v>
      </c>
      <c r="MK41">
        <v>-35.905656937799996</v>
      </c>
      <c r="ML41">
        <v>28.036085453699975</v>
      </c>
      <c r="MM41">
        <v>44.410561935599986</v>
      </c>
      <c r="MN41">
        <v>53.695117468400021</v>
      </c>
      <c r="MO41">
        <v>15.864702389699964</v>
      </c>
      <c r="MP41">
        <v>83.306981250199996</v>
      </c>
      <c r="MQ41">
        <v>21.679591062499995</v>
      </c>
      <c r="MR41">
        <v>55.939023682199995</v>
      </c>
    </row>
    <row r="42" spans="1:356" x14ac:dyDescent="0.25">
      <c r="A42">
        <v>90</v>
      </c>
      <c r="B42" t="s">
        <v>425</v>
      </c>
      <c r="C42" s="3">
        <v>42821.054351851853</v>
      </c>
      <c r="D42">
        <v>50.992199999999997</v>
      </c>
      <c r="E42">
        <v>54.366300000000003</v>
      </c>
      <c r="F42">
        <v>88</v>
      </c>
      <c r="G42">
        <v>38</v>
      </c>
      <c r="H42">
        <v>1.3229</v>
      </c>
      <c r="I42">
        <v>451.53739999999999</v>
      </c>
      <c r="J42">
        <v>18385</v>
      </c>
      <c r="K42">
        <v>33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220947</v>
      </c>
      <c r="S42">
        <v>220954</v>
      </c>
      <c r="T42">
        <v>239269</v>
      </c>
      <c r="U42">
        <v>239731</v>
      </c>
      <c r="V42">
        <v>215616</v>
      </c>
      <c r="W42">
        <v>215624</v>
      </c>
      <c r="X42">
        <v>215343</v>
      </c>
      <c r="Y42">
        <v>214692</v>
      </c>
      <c r="Z42">
        <v>292987</v>
      </c>
      <c r="AA42">
        <v>292979</v>
      </c>
      <c r="AB42">
        <v>1293.6199999999999</v>
      </c>
      <c r="AC42">
        <v>37168.855499999998</v>
      </c>
      <c r="AD42">
        <v>6</v>
      </c>
      <c r="AE42">
        <v>179.33539999999999</v>
      </c>
      <c r="AF42">
        <v>179.33539999999999</v>
      </c>
      <c r="AG42">
        <v>179.33539999999999</v>
      </c>
      <c r="AH42">
        <v>179.33539999999999</v>
      </c>
      <c r="AI42">
        <v>179.33539999999999</v>
      </c>
      <c r="AJ42">
        <v>19.043900000000001</v>
      </c>
      <c r="AK42">
        <v>19.043900000000001</v>
      </c>
      <c r="AL42">
        <v>1229.1016</v>
      </c>
      <c r="AM42">
        <v>1133.182</v>
      </c>
      <c r="AN42">
        <v>1080.5</v>
      </c>
      <c r="AO42">
        <v>931.86329999999998</v>
      </c>
      <c r="AP42">
        <v>1067.5968</v>
      </c>
      <c r="AQ42">
        <v>1012.9102</v>
      </c>
      <c r="AR42">
        <v>998.25850000000003</v>
      </c>
      <c r="AS42">
        <v>984.21429999999998</v>
      </c>
      <c r="AT42">
        <v>970.61320000000001</v>
      </c>
      <c r="AU42">
        <v>963.1961</v>
      </c>
      <c r="AV42">
        <v>953.51289999999995</v>
      </c>
      <c r="AW42">
        <v>941.53769999999997</v>
      </c>
      <c r="AX42">
        <v>16</v>
      </c>
      <c r="AY42">
        <v>28.4</v>
      </c>
      <c r="AZ42">
        <v>32.279699999999998</v>
      </c>
      <c r="BA42">
        <v>21.001100000000001</v>
      </c>
      <c r="BB42">
        <v>13.4732</v>
      </c>
      <c r="BC42">
        <v>9.5434000000000001</v>
      </c>
      <c r="BD42">
        <v>6.8811999999999998</v>
      </c>
      <c r="BE42">
        <v>5.1623000000000001</v>
      </c>
      <c r="BF42">
        <v>4.1321000000000003</v>
      </c>
      <c r="BG42">
        <v>3.5486</v>
      </c>
      <c r="BH42">
        <v>3.5699000000000001</v>
      </c>
      <c r="BI42">
        <v>100.98</v>
      </c>
      <c r="BJ42">
        <v>137.44999999999999</v>
      </c>
      <c r="BK42">
        <v>159.52000000000001</v>
      </c>
      <c r="BL42">
        <v>212.64</v>
      </c>
      <c r="BM42">
        <v>228.69</v>
      </c>
      <c r="BN42">
        <v>303.11</v>
      </c>
      <c r="BO42">
        <v>313.43</v>
      </c>
      <c r="BP42">
        <v>420.97</v>
      </c>
      <c r="BQ42">
        <v>425.31</v>
      </c>
      <c r="BR42">
        <v>565.55999999999995</v>
      </c>
      <c r="BS42">
        <v>534.78</v>
      </c>
      <c r="BT42">
        <v>713.38</v>
      </c>
      <c r="BU42">
        <v>629.77</v>
      </c>
      <c r="BV42">
        <v>839.11</v>
      </c>
      <c r="BW42">
        <v>36</v>
      </c>
      <c r="BX42">
        <v>45.4</v>
      </c>
      <c r="BY42">
        <v>2.6499000000000001</v>
      </c>
      <c r="BZ42">
        <v>5.2909090000000001</v>
      </c>
      <c r="CA42">
        <v>5.1401000000000003</v>
      </c>
      <c r="CB42">
        <v>5.1401000000000003</v>
      </c>
      <c r="CC42">
        <v>0.46510000000000001</v>
      </c>
      <c r="CD42">
        <v>5.1401000000000003</v>
      </c>
      <c r="CE42">
        <v>6209732</v>
      </c>
      <c r="CF42">
        <v>1</v>
      </c>
      <c r="CI42">
        <v>3.5592999999999999</v>
      </c>
      <c r="CJ42">
        <v>6.335</v>
      </c>
      <c r="CK42">
        <v>7.9542999999999999</v>
      </c>
      <c r="CL42">
        <v>10.2407</v>
      </c>
      <c r="CM42">
        <v>12.7721</v>
      </c>
      <c r="CN42">
        <v>16.6036</v>
      </c>
      <c r="CO42">
        <v>3.6509999999999998</v>
      </c>
      <c r="CP42">
        <v>6.5548999999999999</v>
      </c>
      <c r="CQ42">
        <v>8.8803999999999998</v>
      </c>
      <c r="CR42">
        <v>10.9686</v>
      </c>
      <c r="CS42">
        <v>14.7765</v>
      </c>
      <c r="CT42">
        <v>18.302</v>
      </c>
      <c r="CU42">
        <v>24.844200000000001</v>
      </c>
      <c r="CV42">
        <v>25.085899999999999</v>
      </c>
      <c r="CW42">
        <v>25.003</v>
      </c>
      <c r="CX42">
        <v>24.8658</v>
      </c>
      <c r="CY42">
        <v>25.0261</v>
      </c>
      <c r="CZ42">
        <v>25.396599999999999</v>
      </c>
      <c r="DB42">
        <v>13280</v>
      </c>
      <c r="DC42">
        <v>722</v>
      </c>
      <c r="DD42">
        <v>5</v>
      </c>
      <c r="DF42" t="s">
        <v>519</v>
      </c>
      <c r="DG42">
        <v>351</v>
      </c>
      <c r="DH42">
        <v>1465</v>
      </c>
      <c r="DI42">
        <v>8</v>
      </c>
      <c r="DJ42">
        <v>2</v>
      </c>
      <c r="DK42">
        <v>30</v>
      </c>
      <c r="DL42">
        <v>25.799999</v>
      </c>
      <c r="DM42">
        <v>5.2909090000000001</v>
      </c>
      <c r="DN42">
        <v>1943.1857</v>
      </c>
      <c r="DO42">
        <v>1902.6285</v>
      </c>
      <c r="DP42">
        <v>1617.8214</v>
      </c>
      <c r="DQ42">
        <v>1520.6786</v>
      </c>
      <c r="DR42">
        <v>1409.55</v>
      </c>
      <c r="DS42">
        <v>1356.9070999999999</v>
      </c>
      <c r="DT42">
        <v>1267.4286</v>
      </c>
      <c r="DU42">
        <v>93.508600000000001</v>
      </c>
      <c r="DV42">
        <v>95.254300000000001</v>
      </c>
      <c r="DW42">
        <v>96.864999999999995</v>
      </c>
      <c r="DX42">
        <v>97.106399999999994</v>
      </c>
      <c r="DY42">
        <v>91.281400000000005</v>
      </c>
      <c r="DZ42">
        <v>72.626400000000004</v>
      </c>
      <c r="EA42">
        <v>45.665700000000001</v>
      </c>
      <c r="EB42">
        <v>32.279699999999998</v>
      </c>
      <c r="EC42">
        <v>21.001100000000001</v>
      </c>
      <c r="ED42">
        <v>13.4732</v>
      </c>
      <c r="EE42">
        <v>9.5434000000000001</v>
      </c>
      <c r="EF42">
        <v>6.8811999999999998</v>
      </c>
      <c r="EG42">
        <v>5.1623000000000001</v>
      </c>
      <c r="EH42">
        <v>4.1321000000000003</v>
      </c>
      <c r="EI42">
        <v>3.5486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4.9661999999999998E-2</v>
      </c>
      <c r="EY42">
        <v>4.1715000000000002E-2</v>
      </c>
      <c r="EZ42">
        <v>3.5129000000000001E-2</v>
      </c>
      <c r="FA42">
        <v>4.8665E-2</v>
      </c>
      <c r="FB42">
        <v>3.1186999999999999E-2</v>
      </c>
      <c r="FC42">
        <v>1.6319E-2</v>
      </c>
      <c r="FD42">
        <v>1.4874999999999999E-2</v>
      </c>
      <c r="FE42">
        <v>-3.1619999999999999E-3</v>
      </c>
      <c r="FF42">
        <v>-1.0418999999999999E-2</v>
      </c>
      <c r="FG42">
        <v>-2.5415E-2</v>
      </c>
      <c r="FH42">
        <v>-1.6882999999999999E-2</v>
      </c>
      <c r="FI42">
        <v>-2.2934E-2</v>
      </c>
      <c r="FJ42">
        <v>-1.0952E-2</v>
      </c>
      <c r="FK42">
        <v>-6.1040000000000001E-3</v>
      </c>
      <c r="FL42">
        <v>6.8368999999999999E-2</v>
      </c>
      <c r="FM42">
        <v>6.5313999999999997E-2</v>
      </c>
      <c r="FN42">
        <v>6.3862000000000002E-2</v>
      </c>
      <c r="FO42">
        <v>6.5462000000000006E-2</v>
      </c>
      <c r="FP42">
        <v>7.3941999999999994E-2</v>
      </c>
      <c r="FQ42">
        <v>8.6388999999999994E-2</v>
      </c>
      <c r="FR42">
        <v>8.2085000000000005E-2</v>
      </c>
      <c r="FS42">
        <v>-0.37187599999999998</v>
      </c>
      <c r="FT42">
        <v>-0.36682700000000001</v>
      </c>
      <c r="FU42">
        <v>-0.36408000000000001</v>
      </c>
      <c r="FV42">
        <v>-0.36851600000000001</v>
      </c>
      <c r="FW42">
        <v>-0.38095299999999999</v>
      </c>
      <c r="FX42">
        <v>-0.37889099999999998</v>
      </c>
      <c r="FY42">
        <v>-0.37085600000000002</v>
      </c>
      <c r="FZ42">
        <v>-1.2770729999999999</v>
      </c>
      <c r="GA42">
        <v>-1.252059</v>
      </c>
      <c r="GB42">
        <v>-1.238594</v>
      </c>
      <c r="GC42">
        <v>-1.260572</v>
      </c>
      <c r="GD42">
        <v>-1.3202309999999999</v>
      </c>
      <c r="GE42">
        <v>-1.2948999999999999</v>
      </c>
      <c r="GF42">
        <v>-1.256308</v>
      </c>
      <c r="GG42">
        <v>-0.64172499999999999</v>
      </c>
      <c r="GH42">
        <v>-0.59123000000000003</v>
      </c>
      <c r="GI42">
        <v>-0.57308700000000001</v>
      </c>
      <c r="GJ42">
        <v>-0.624776</v>
      </c>
      <c r="GK42">
        <v>-0.76292700000000002</v>
      </c>
      <c r="GL42">
        <v>-0.85634100000000002</v>
      </c>
      <c r="GM42">
        <v>-0.76329899999999995</v>
      </c>
      <c r="GN42">
        <v>-0.275947</v>
      </c>
      <c r="GO42">
        <v>-0.25594800000000001</v>
      </c>
      <c r="GP42">
        <v>-0.245279</v>
      </c>
      <c r="GQ42">
        <v>-0.26276899999999997</v>
      </c>
      <c r="GR42">
        <v>-0.31184200000000001</v>
      </c>
      <c r="GS42">
        <v>-0.30860799999999999</v>
      </c>
      <c r="GT42">
        <v>-0.27717199999999997</v>
      </c>
      <c r="GU42">
        <v>0.390096</v>
      </c>
      <c r="GV42">
        <v>0.35658899999999999</v>
      </c>
      <c r="GW42">
        <v>0.286464</v>
      </c>
      <c r="GX42">
        <v>0.22739699999999999</v>
      </c>
      <c r="GY42">
        <v>0.35784100000000002</v>
      </c>
      <c r="GZ42">
        <v>0.30287599999999998</v>
      </c>
      <c r="HA42">
        <v>0.2702</v>
      </c>
      <c r="HB42">
        <v>-5</v>
      </c>
      <c r="HC42">
        <v>-5</v>
      </c>
      <c r="HD42">
        <v>-5</v>
      </c>
      <c r="HE42">
        <v>-5</v>
      </c>
      <c r="HF42">
        <v>-20</v>
      </c>
      <c r="HG42">
        <v>-40</v>
      </c>
      <c r="HH42">
        <v>40</v>
      </c>
      <c r="HI42">
        <v>-2.5047440000000001</v>
      </c>
      <c r="HJ42">
        <v>-2.474151</v>
      </c>
      <c r="HK42">
        <v>-2.4592839999999998</v>
      </c>
      <c r="HL42">
        <v>-2.486917</v>
      </c>
      <c r="HM42">
        <v>-2.56507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745.41499999999996</v>
      </c>
      <c r="HX42">
        <v>0</v>
      </c>
      <c r="HZ42">
        <v>745.17899999999997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766.66899999999998</v>
      </c>
      <c r="IJ42">
        <v>0</v>
      </c>
      <c r="IL42">
        <v>766.62699999999995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776.03599999999994</v>
      </c>
      <c r="IV42">
        <v>0</v>
      </c>
      <c r="IX42">
        <v>775.97799999999995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755.61400000000003</v>
      </c>
      <c r="JH42">
        <v>0</v>
      </c>
      <c r="JJ42">
        <v>755.43399999999997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704.36699999999996</v>
      </c>
      <c r="JT42">
        <v>0</v>
      </c>
      <c r="JV42">
        <v>704.12199999999996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741.97799999999995</v>
      </c>
      <c r="KF42">
        <v>0.10199999999999999</v>
      </c>
      <c r="KH42">
        <v>742.08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772.70799999999997</v>
      </c>
      <c r="KR42">
        <v>2.5000000000000001E-2</v>
      </c>
      <c r="KT42">
        <v>772.76599999999996</v>
      </c>
      <c r="KU42">
        <v>2.5000000000000001E-2</v>
      </c>
      <c r="KV42">
        <v>132.85366312330001</v>
      </c>
      <c r="KW42">
        <v>124.268277849</v>
      </c>
      <c r="KX42">
        <v>103.31731024680001</v>
      </c>
      <c r="KY42">
        <v>99.546662513200005</v>
      </c>
      <c r="KZ42">
        <v>104.22494609999998</v>
      </c>
      <c r="LA42">
        <v>117.22184746189998</v>
      </c>
      <c r="LB42">
        <v>104.036876631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-38.495325600000001</v>
      </c>
      <c r="LI42">
        <v>-9.4197424000000005</v>
      </c>
      <c r="LJ42">
        <v>-59.383894499999997</v>
      </c>
      <c r="LK42">
        <v>-39.184438464000003</v>
      </c>
      <c r="LL42">
        <v>-12.031702116</v>
      </c>
      <c r="LM42">
        <v>-40.063499304000004</v>
      </c>
      <c r="LN42">
        <v>-10.895866442999999</v>
      </c>
      <c r="LO42">
        <v>-6.9497282999999994</v>
      </c>
      <c r="LP42">
        <v>-11.019077467999999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12.523720000000001</v>
      </c>
      <c r="LY42">
        <v>12.370754999999999</v>
      </c>
      <c r="LZ42">
        <v>12.296419999999999</v>
      </c>
      <c r="MA42">
        <v>12.434585</v>
      </c>
      <c r="MB42">
        <v>51.301400000000001</v>
      </c>
      <c r="MC42">
        <v>0</v>
      </c>
      <c r="MD42">
        <v>0</v>
      </c>
      <c r="ME42">
        <v>-60.006806335</v>
      </c>
      <c r="MF42">
        <v>-56.317199789</v>
      </c>
      <c r="MG42">
        <v>-55.512072255</v>
      </c>
      <c r="MH42">
        <v>-60.669748166399998</v>
      </c>
      <c r="MI42">
        <v>-69.641044657800009</v>
      </c>
      <c r="MJ42">
        <v>-62.192964002400004</v>
      </c>
      <c r="MK42">
        <v>-34.856583144299996</v>
      </c>
      <c r="ML42">
        <v>25.98668228830001</v>
      </c>
      <c r="MM42">
        <v>41.137394596000007</v>
      </c>
      <c r="MN42">
        <v>48.069955875799998</v>
      </c>
      <c r="MO42">
        <v>11.248000042800001</v>
      </c>
      <c r="MP42">
        <v>74.989434999199958</v>
      </c>
      <c r="MQ42">
        <v>9.5838295594999749</v>
      </c>
      <c r="MR42">
        <v>48.741473618699992</v>
      </c>
    </row>
    <row r="43" spans="1:356" x14ac:dyDescent="0.25">
      <c r="A43">
        <v>90</v>
      </c>
      <c r="B43" t="s">
        <v>426</v>
      </c>
      <c r="C43" s="3">
        <v>42821.055694444447</v>
      </c>
      <c r="D43">
        <v>50.934899999999999</v>
      </c>
      <c r="E43">
        <v>54.287200000000006</v>
      </c>
      <c r="F43">
        <v>77</v>
      </c>
      <c r="G43">
        <v>48</v>
      </c>
      <c r="H43">
        <v>1.3713</v>
      </c>
      <c r="I43">
        <v>606.01440000000002</v>
      </c>
      <c r="J43">
        <v>24766</v>
      </c>
      <c r="K43">
        <v>33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220947</v>
      </c>
      <c r="S43">
        <v>220954</v>
      </c>
      <c r="T43">
        <v>239269</v>
      </c>
      <c r="U43">
        <v>239731</v>
      </c>
      <c r="V43">
        <v>215616</v>
      </c>
      <c r="W43">
        <v>215624</v>
      </c>
      <c r="X43">
        <v>215343</v>
      </c>
      <c r="Y43">
        <v>214692</v>
      </c>
      <c r="Z43">
        <v>292987</v>
      </c>
      <c r="AA43">
        <v>292979</v>
      </c>
      <c r="AB43">
        <v>1293.6199999999999</v>
      </c>
      <c r="AC43">
        <v>37194.003900000003</v>
      </c>
      <c r="AD43">
        <v>6</v>
      </c>
      <c r="AE43">
        <v>179.81370000000001</v>
      </c>
      <c r="AF43">
        <v>179.81370000000001</v>
      </c>
      <c r="AG43">
        <v>179.81370000000001</v>
      </c>
      <c r="AH43">
        <v>179.81370000000001</v>
      </c>
      <c r="AI43">
        <v>179.81370000000001</v>
      </c>
      <c r="AJ43">
        <v>19.522099999999998</v>
      </c>
      <c r="AK43">
        <v>19.522099999999998</v>
      </c>
      <c r="AL43">
        <v>1191.6016</v>
      </c>
      <c r="AM43">
        <v>1105.4789000000001</v>
      </c>
      <c r="AN43">
        <v>1055.5</v>
      </c>
      <c r="AO43">
        <v>912.17719999999997</v>
      </c>
      <c r="AP43">
        <v>1046.0728999999999</v>
      </c>
      <c r="AQ43">
        <v>991.83069999999998</v>
      </c>
      <c r="AR43">
        <v>976.73469999999998</v>
      </c>
      <c r="AS43">
        <v>962.08770000000004</v>
      </c>
      <c r="AT43">
        <v>948.76160000000004</v>
      </c>
      <c r="AU43">
        <v>941.71640000000002</v>
      </c>
      <c r="AV43">
        <v>931.5231</v>
      </c>
      <c r="AW43">
        <v>919.37660000000005</v>
      </c>
      <c r="AX43">
        <v>16</v>
      </c>
      <c r="AY43">
        <v>22.6</v>
      </c>
      <c r="AZ43">
        <v>32.555599999999998</v>
      </c>
      <c r="BA43">
        <v>21.7805</v>
      </c>
      <c r="BB43">
        <v>14.1462</v>
      </c>
      <c r="BC43">
        <v>10.137499999999999</v>
      </c>
      <c r="BD43">
        <v>7.2560000000000002</v>
      </c>
      <c r="BE43">
        <v>5.2927999999999997</v>
      </c>
      <c r="BF43">
        <v>4.1985000000000001</v>
      </c>
      <c r="BG43">
        <v>3.5973999999999999</v>
      </c>
      <c r="BH43">
        <v>3.6221999999999999</v>
      </c>
      <c r="BI43">
        <v>100.71</v>
      </c>
      <c r="BJ43">
        <v>148.37</v>
      </c>
      <c r="BK43">
        <v>154.87</v>
      </c>
      <c r="BL43">
        <v>225.26</v>
      </c>
      <c r="BM43">
        <v>218.14</v>
      </c>
      <c r="BN43">
        <v>317.39</v>
      </c>
      <c r="BO43">
        <v>301.45999999999998</v>
      </c>
      <c r="BP43">
        <v>443.18</v>
      </c>
      <c r="BQ43">
        <v>416.68</v>
      </c>
      <c r="BR43">
        <v>609.19000000000005</v>
      </c>
      <c r="BS43">
        <v>531.98</v>
      </c>
      <c r="BT43">
        <v>773.97</v>
      </c>
      <c r="BU43">
        <v>629.57000000000005</v>
      </c>
      <c r="BV43">
        <v>913.06</v>
      </c>
      <c r="BW43">
        <v>50.8</v>
      </c>
      <c r="BX43">
        <v>45.4</v>
      </c>
      <c r="BY43">
        <v>26.859000000000002</v>
      </c>
      <c r="BZ43">
        <v>5.2818180000000003</v>
      </c>
      <c r="CA43">
        <v>5.4531000000000001</v>
      </c>
      <c r="CB43">
        <v>5.4531000000000001</v>
      </c>
      <c r="CC43">
        <v>0.435</v>
      </c>
      <c r="CD43">
        <v>5.4531000000000001</v>
      </c>
      <c r="CE43">
        <v>6901493</v>
      </c>
      <c r="CF43">
        <v>2</v>
      </c>
      <c r="CI43">
        <v>3.7128999999999999</v>
      </c>
      <c r="CJ43">
        <v>6.5221</v>
      </c>
      <c r="CK43">
        <v>8.16</v>
      </c>
      <c r="CL43">
        <v>10.244999999999999</v>
      </c>
      <c r="CM43">
        <v>12.76</v>
      </c>
      <c r="CN43">
        <v>16.886399999999998</v>
      </c>
      <c r="CO43">
        <v>3.726</v>
      </c>
      <c r="CP43">
        <v>7.0140000000000002</v>
      </c>
      <c r="CQ43">
        <v>8.94</v>
      </c>
      <c r="CR43">
        <v>10.778</v>
      </c>
      <c r="CS43">
        <v>14.888</v>
      </c>
      <c r="CT43">
        <v>18.436</v>
      </c>
      <c r="CU43">
        <v>24.862300000000001</v>
      </c>
      <c r="CV43">
        <v>24.976800000000001</v>
      </c>
      <c r="CW43">
        <v>24.999600000000001</v>
      </c>
      <c r="CX43">
        <v>25.104099999999999</v>
      </c>
      <c r="CY43">
        <v>24.957599999999999</v>
      </c>
      <c r="CZ43">
        <v>25.278199999999998</v>
      </c>
      <c r="DB43">
        <v>13280</v>
      </c>
      <c r="DC43">
        <v>722</v>
      </c>
      <c r="DD43">
        <v>6</v>
      </c>
      <c r="DF43" t="s">
        <v>521</v>
      </c>
      <c r="DG43">
        <v>356</v>
      </c>
      <c r="DH43">
        <v>1453</v>
      </c>
      <c r="DI43">
        <v>8</v>
      </c>
      <c r="DJ43">
        <v>2</v>
      </c>
      <c r="DK43">
        <v>30</v>
      </c>
      <c r="DL43">
        <v>29.6</v>
      </c>
      <c r="DM43">
        <v>5.2818180000000003</v>
      </c>
      <c r="DN43">
        <v>1947.0215000000001</v>
      </c>
      <c r="DO43">
        <v>1890.3214</v>
      </c>
      <c r="DP43">
        <v>1638</v>
      </c>
      <c r="DQ43">
        <v>1569.5072</v>
      </c>
      <c r="DR43">
        <v>1427.6215</v>
      </c>
      <c r="DS43">
        <v>1317.8286000000001</v>
      </c>
      <c r="DT43">
        <v>1263.0999999999999</v>
      </c>
      <c r="DU43">
        <v>88.925700000000006</v>
      </c>
      <c r="DV43">
        <v>90.724999999999994</v>
      </c>
      <c r="DW43">
        <v>89.959299999999999</v>
      </c>
      <c r="DX43">
        <v>88.007900000000006</v>
      </c>
      <c r="DY43">
        <v>87.632099999999994</v>
      </c>
      <c r="DZ43">
        <v>72.257099999999994</v>
      </c>
      <c r="EA43">
        <v>44.522100000000002</v>
      </c>
      <c r="EB43">
        <v>32.555599999999998</v>
      </c>
      <c r="EC43">
        <v>21.7805</v>
      </c>
      <c r="ED43">
        <v>14.1462</v>
      </c>
      <c r="EE43">
        <v>10.137499999999999</v>
      </c>
      <c r="EF43">
        <v>7.2560000000000002</v>
      </c>
      <c r="EG43">
        <v>5.2927999999999997</v>
      </c>
      <c r="EH43">
        <v>4.1985000000000001</v>
      </c>
      <c r="EI43">
        <v>3.5973999999999999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4.7378999999999998E-2</v>
      </c>
      <c r="EY43">
        <v>3.9655000000000003E-2</v>
      </c>
      <c r="EZ43">
        <v>3.3179E-2</v>
      </c>
      <c r="FA43">
        <v>4.6917E-2</v>
      </c>
      <c r="FB43">
        <v>2.9350999999999999E-2</v>
      </c>
      <c r="FC43">
        <v>1.5200999999999999E-2</v>
      </c>
      <c r="FD43">
        <v>1.3809E-2</v>
      </c>
      <c r="FE43">
        <v>-3.1549999999999998E-3</v>
      </c>
      <c r="FF43">
        <v>-1.0407E-2</v>
      </c>
      <c r="FG43">
        <v>-2.5389999999999999E-2</v>
      </c>
      <c r="FH43">
        <v>-1.6872000000000002E-2</v>
      </c>
      <c r="FI43">
        <v>-2.2884999999999999E-2</v>
      </c>
      <c r="FJ43">
        <v>-9.9670000000000002E-3</v>
      </c>
      <c r="FK43">
        <v>-5.5009999999999998E-3</v>
      </c>
      <c r="FL43">
        <v>6.9292000000000006E-2</v>
      </c>
      <c r="FM43">
        <v>6.6195000000000004E-2</v>
      </c>
      <c r="FN43">
        <v>6.4721000000000001E-2</v>
      </c>
      <c r="FO43">
        <v>6.6337999999999994E-2</v>
      </c>
      <c r="FP43">
        <v>7.4928999999999996E-2</v>
      </c>
      <c r="FQ43">
        <v>8.7589E-2</v>
      </c>
      <c r="FR43">
        <v>8.3188999999999999E-2</v>
      </c>
      <c r="FS43">
        <v>-0.36682199999999998</v>
      </c>
      <c r="FT43">
        <v>-0.36186099999999999</v>
      </c>
      <c r="FU43">
        <v>-0.35918899999999998</v>
      </c>
      <c r="FV43">
        <v>-0.363651</v>
      </c>
      <c r="FW43">
        <v>-0.376054</v>
      </c>
      <c r="FX43">
        <v>-0.37401800000000002</v>
      </c>
      <c r="FY43">
        <v>-0.36642599999999997</v>
      </c>
      <c r="FZ43">
        <v>-1.2825359999999999</v>
      </c>
      <c r="GA43">
        <v>-1.257509</v>
      </c>
      <c r="GB43">
        <v>-1.2441720000000001</v>
      </c>
      <c r="GC43">
        <v>-1.2666740000000001</v>
      </c>
      <c r="GD43">
        <v>-1.3280369999999999</v>
      </c>
      <c r="GE43">
        <v>-1.306665</v>
      </c>
      <c r="GF43">
        <v>-1.269236</v>
      </c>
      <c r="GG43">
        <v>-0.63075599999999998</v>
      </c>
      <c r="GH43">
        <v>-0.58106800000000003</v>
      </c>
      <c r="GI43">
        <v>-0.56313000000000002</v>
      </c>
      <c r="GJ43">
        <v>-0.61365800000000004</v>
      </c>
      <c r="GK43">
        <v>-0.74914700000000001</v>
      </c>
      <c r="GL43">
        <v>-0.84203600000000001</v>
      </c>
      <c r="GM43">
        <v>-0.74923600000000001</v>
      </c>
      <c r="GN43">
        <v>-0.28144200000000003</v>
      </c>
      <c r="GO43">
        <v>-0.26112099999999999</v>
      </c>
      <c r="GP43">
        <v>-0.25038100000000002</v>
      </c>
      <c r="GQ43">
        <v>-0.26858100000000001</v>
      </c>
      <c r="GR43">
        <v>-0.31900800000000001</v>
      </c>
      <c r="GS43">
        <v>-0.31420300000000001</v>
      </c>
      <c r="GT43">
        <v>-0.28353600000000001</v>
      </c>
      <c r="GU43">
        <v>0.39321800000000001</v>
      </c>
      <c r="GV43">
        <v>0.37008200000000002</v>
      </c>
      <c r="GW43">
        <v>0.30099999999999999</v>
      </c>
      <c r="GX43">
        <v>0.23832999999999999</v>
      </c>
      <c r="GY43">
        <v>0.37074200000000002</v>
      </c>
      <c r="GZ43">
        <v>0.31110199999999999</v>
      </c>
      <c r="HA43">
        <v>0.27603499999999997</v>
      </c>
      <c r="HB43">
        <v>-5</v>
      </c>
      <c r="HC43">
        <v>-5</v>
      </c>
      <c r="HD43">
        <v>-5</v>
      </c>
      <c r="HE43">
        <v>-5</v>
      </c>
      <c r="HF43">
        <v>-15</v>
      </c>
      <c r="HG43">
        <v>-30</v>
      </c>
      <c r="HH43">
        <v>30</v>
      </c>
      <c r="HI43">
        <v>-2.4739650000000002</v>
      </c>
      <c r="HJ43">
        <v>-2.4437489999999999</v>
      </c>
      <c r="HK43">
        <v>-2.4290470000000002</v>
      </c>
      <c r="HL43">
        <v>-2.45722</v>
      </c>
      <c r="HM43">
        <v>-2.5352749999999999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745.41499999999996</v>
      </c>
      <c r="HX43">
        <v>0</v>
      </c>
      <c r="HZ43">
        <v>745.17899999999997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766.66899999999998</v>
      </c>
      <c r="IJ43">
        <v>0</v>
      </c>
      <c r="IL43">
        <v>766.62699999999995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776.03599999999994</v>
      </c>
      <c r="IV43">
        <v>0</v>
      </c>
      <c r="IX43">
        <v>775.97799999999995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755.61400000000003</v>
      </c>
      <c r="JH43">
        <v>0</v>
      </c>
      <c r="JJ43">
        <v>755.43399999999997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704.36699999999996</v>
      </c>
      <c r="JT43">
        <v>0</v>
      </c>
      <c r="JV43">
        <v>704.12199999999996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741.97799999999995</v>
      </c>
      <c r="KF43">
        <v>0.10199999999999999</v>
      </c>
      <c r="KH43">
        <v>742.08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772.70799999999997</v>
      </c>
      <c r="KR43">
        <v>2.5000000000000001E-2</v>
      </c>
      <c r="KT43">
        <v>772.76599999999996</v>
      </c>
      <c r="KU43">
        <v>2.5000000000000001E-2</v>
      </c>
      <c r="KV43">
        <v>134.91301377800002</v>
      </c>
      <c r="KW43">
        <v>125.12982507300001</v>
      </c>
      <c r="KX43">
        <v>106.012998</v>
      </c>
      <c r="KY43">
        <v>104.11796863359999</v>
      </c>
      <c r="KZ43">
        <v>106.97025137349999</v>
      </c>
      <c r="LA43">
        <v>115.4272892454</v>
      </c>
      <c r="LB43">
        <v>105.07602589999999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-38.000228800000002</v>
      </c>
      <c r="LI43">
        <v>-9.3072203999999985</v>
      </c>
      <c r="LJ43">
        <v>-56.718872063999989</v>
      </c>
      <c r="LK43">
        <v>-36.779623232000006</v>
      </c>
      <c r="LL43">
        <v>-9.6908557080000008</v>
      </c>
      <c r="LM43">
        <v>-38.05722033</v>
      </c>
      <c r="LN43">
        <v>-8.5870872419999991</v>
      </c>
      <c r="LO43">
        <v>-6.8390846099999987</v>
      </c>
      <c r="LP43">
        <v>-10.544812688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12.369825000000001</v>
      </c>
      <c r="LY43">
        <v>12.218745</v>
      </c>
      <c r="LZ43">
        <v>12.145235000000001</v>
      </c>
      <c r="MA43">
        <v>12.286099999999999</v>
      </c>
      <c r="MB43">
        <v>38.029125000000001</v>
      </c>
      <c r="MC43">
        <v>0</v>
      </c>
      <c r="MD43">
        <v>0</v>
      </c>
      <c r="ME43">
        <v>-56.090418829200004</v>
      </c>
      <c r="MF43">
        <v>-52.717394300000002</v>
      </c>
      <c r="MG43">
        <v>-50.658780609000004</v>
      </c>
      <c r="MH43">
        <v>-54.006751898200008</v>
      </c>
      <c r="MI43">
        <v>-65.649324818699995</v>
      </c>
      <c r="MJ43">
        <v>-60.843079455599998</v>
      </c>
      <c r="MK43">
        <v>-33.357560115600002</v>
      </c>
      <c r="ML43">
        <v>34.473547884800041</v>
      </c>
      <c r="MM43">
        <v>47.851552540999997</v>
      </c>
      <c r="MN43">
        <v>57.80859668299999</v>
      </c>
      <c r="MO43">
        <v>24.340096405399976</v>
      </c>
      <c r="MP43">
        <v>70.762964312799994</v>
      </c>
      <c r="MQ43">
        <v>9.7448963798000037</v>
      </c>
      <c r="MR43">
        <v>51.866432696399976</v>
      </c>
    </row>
    <row r="44" spans="1:356" x14ac:dyDescent="0.25">
      <c r="A44">
        <v>90</v>
      </c>
      <c r="B44" t="s">
        <v>427</v>
      </c>
      <c r="C44" s="3">
        <v>42821.057222222225</v>
      </c>
      <c r="D44">
        <v>50.628399999999999</v>
      </c>
      <c r="E44">
        <v>53.9651</v>
      </c>
      <c r="F44">
        <v>84</v>
      </c>
      <c r="G44">
        <v>43</v>
      </c>
      <c r="H44">
        <v>1.3713</v>
      </c>
      <c r="I44">
        <v>522.4941</v>
      </c>
      <c r="J44">
        <v>21032</v>
      </c>
      <c r="K44">
        <v>33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220947</v>
      </c>
      <c r="S44">
        <v>220954</v>
      </c>
      <c r="T44">
        <v>239269</v>
      </c>
      <c r="U44">
        <v>239731</v>
      </c>
      <c r="V44">
        <v>215616</v>
      </c>
      <c r="W44">
        <v>215624</v>
      </c>
      <c r="X44">
        <v>215343</v>
      </c>
      <c r="Y44">
        <v>214692</v>
      </c>
      <c r="Z44">
        <v>292987</v>
      </c>
      <c r="AA44">
        <v>292979</v>
      </c>
      <c r="AB44">
        <v>1293.6199999999999</v>
      </c>
      <c r="AC44">
        <v>37215.136700000003</v>
      </c>
      <c r="AD44">
        <v>6</v>
      </c>
      <c r="AE44">
        <v>180.226</v>
      </c>
      <c r="AF44">
        <v>180.226</v>
      </c>
      <c r="AG44">
        <v>180.226</v>
      </c>
      <c r="AH44">
        <v>180.226</v>
      </c>
      <c r="AI44">
        <v>180.226</v>
      </c>
      <c r="AJ44">
        <v>19.9344</v>
      </c>
      <c r="AK44">
        <v>19.9344</v>
      </c>
      <c r="AL44">
        <v>1222.0703000000001</v>
      </c>
      <c r="AM44">
        <v>1136.2139999999999</v>
      </c>
      <c r="AN44">
        <v>1080.5</v>
      </c>
      <c r="AO44">
        <v>918.42769999999996</v>
      </c>
      <c r="AP44">
        <v>1044.8544999999999</v>
      </c>
      <c r="AQ44">
        <v>989.21310000000005</v>
      </c>
      <c r="AR44">
        <v>973.56619999999998</v>
      </c>
      <c r="AS44">
        <v>958.54610000000002</v>
      </c>
      <c r="AT44">
        <v>945.07640000000004</v>
      </c>
      <c r="AU44">
        <v>938.26620000000003</v>
      </c>
      <c r="AV44">
        <v>929.2826</v>
      </c>
      <c r="AW44">
        <v>917.30110000000002</v>
      </c>
      <c r="AX44">
        <v>16</v>
      </c>
      <c r="AY44">
        <v>31.6</v>
      </c>
      <c r="AZ44">
        <v>32.001600000000003</v>
      </c>
      <c r="BA44">
        <v>21.562100000000001</v>
      </c>
      <c r="BB44">
        <v>14.2502</v>
      </c>
      <c r="BC44">
        <v>10.312900000000001</v>
      </c>
      <c r="BD44">
        <v>7.4391999999999996</v>
      </c>
      <c r="BE44">
        <v>5.3990999999999998</v>
      </c>
      <c r="BF44">
        <v>4.2145999999999999</v>
      </c>
      <c r="BG44">
        <v>3.5988000000000002</v>
      </c>
      <c r="BH44">
        <v>3.6181000000000001</v>
      </c>
      <c r="BI44">
        <v>99.66</v>
      </c>
      <c r="BJ44">
        <v>141.82</v>
      </c>
      <c r="BK44">
        <v>152.21</v>
      </c>
      <c r="BL44">
        <v>213.32</v>
      </c>
      <c r="BM44">
        <v>213.29</v>
      </c>
      <c r="BN44">
        <v>297.86</v>
      </c>
      <c r="BO44">
        <v>294.2</v>
      </c>
      <c r="BP44">
        <v>414.33</v>
      </c>
      <c r="BQ44">
        <v>409.74</v>
      </c>
      <c r="BR44">
        <v>572.55999999999995</v>
      </c>
      <c r="BS44">
        <v>530.79999999999995</v>
      </c>
      <c r="BT44">
        <v>738.28</v>
      </c>
      <c r="BU44">
        <v>629.96</v>
      </c>
      <c r="BV44">
        <v>878.95</v>
      </c>
      <c r="BW44">
        <v>49.6</v>
      </c>
      <c r="BX44">
        <v>45.3</v>
      </c>
      <c r="BY44">
        <v>13.1677</v>
      </c>
      <c r="BZ44">
        <v>4.8090909999999996</v>
      </c>
      <c r="CA44">
        <v>4.7492999999999999</v>
      </c>
      <c r="CB44">
        <v>4.7492999999999999</v>
      </c>
      <c r="CC44">
        <v>-0.56989999999999996</v>
      </c>
      <c r="CD44">
        <v>4.7492999999999999</v>
      </c>
      <c r="CE44">
        <v>6901481</v>
      </c>
      <c r="CF44">
        <v>1</v>
      </c>
      <c r="CI44">
        <v>3.6</v>
      </c>
      <c r="CJ44">
        <v>6.5971000000000002</v>
      </c>
      <c r="CK44">
        <v>8.0670999999999999</v>
      </c>
      <c r="CL44">
        <v>9.9742999999999995</v>
      </c>
      <c r="CM44">
        <v>12.1021</v>
      </c>
      <c r="CN44">
        <v>16.3964</v>
      </c>
      <c r="CO44">
        <v>3.8460000000000001</v>
      </c>
      <c r="CP44">
        <v>7.3</v>
      </c>
      <c r="CQ44">
        <v>9.1059999999999999</v>
      </c>
      <c r="CR44">
        <v>9.8719999999999999</v>
      </c>
      <c r="CS44">
        <v>13.896000000000001</v>
      </c>
      <c r="CT44">
        <v>18.544</v>
      </c>
      <c r="CU44">
        <v>25.178799999999999</v>
      </c>
      <c r="CV44">
        <v>24.8748</v>
      </c>
      <c r="CW44">
        <v>24.9406</v>
      </c>
      <c r="CX44">
        <v>25.029199999999999</v>
      </c>
      <c r="CY44">
        <v>24.9758</v>
      </c>
      <c r="CZ44">
        <v>24.905200000000001</v>
      </c>
      <c r="DB44">
        <v>13280</v>
      </c>
      <c r="DC44">
        <v>722</v>
      </c>
      <c r="DD44">
        <v>7</v>
      </c>
      <c r="DF44" t="s">
        <v>521</v>
      </c>
      <c r="DG44">
        <v>356</v>
      </c>
      <c r="DH44">
        <v>1429</v>
      </c>
      <c r="DI44">
        <v>8</v>
      </c>
      <c r="DJ44">
        <v>2</v>
      </c>
      <c r="DK44">
        <v>30</v>
      </c>
      <c r="DL44">
        <v>28</v>
      </c>
      <c r="DM44">
        <v>4.8090909999999996</v>
      </c>
      <c r="DN44">
        <v>1820.5143</v>
      </c>
      <c r="DO44">
        <v>1777.1642999999999</v>
      </c>
      <c r="DP44">
        <v>1520.2213999999999</v>
      </c>
      <c r="DQ44">
        <v>1489.6285</v>
      </c>
      <c r="DR44">
        <v>1369.8643</v>
      </c>
      <c r="DS44">
        <v>1324.4857</v>
      </c>
      <c r="DT44">
        <v>1207.6357</v>
      </c>
      <c r="DU44">
        <v>96.797899999999998</v>
      </c>
      <c r="DV44">
        <v>97.042900000000003</v>
      </c>
      <c r="DW44">
        <v>95.419300000000007</v>
      </c>
      <c r="DX44">
        <v>95.295699999999997</v>
      </c>
      <c r="DY44">
        <v>87.364999999999995</v>
      </c>
      <c r="DZ44">
        <v>70.47</v>
      </c>
      <c r="EA44">
        <v>45.792900000000003</v>
      </c>
      <c r="EB44">
        <v>32.001600000000003</v>
      </c>
      <c r="EC44">
        <v>21.562100000000001</v>
      </c>
      <c r="ED44">
        <v>14.2502</v>
      </c>
      <c r="EE44">
        <v>10.312900000000001</v>
      </c>
      <c r="EF44">
        <v>7.4391999999999996</v>
      </c>
      <c r="EG44">
        <v>5.3990999999999998</v>
      </c>
      <c r="EH44">
        <v>4.2145999999999999</v>
      </c>
      <c r="EI44">
        <v>3.5988000000000002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4.4475000000000001E-2</v>
      </c>
      <c r="EY44">
        <v>3.6977999999999997E-2</v>
      </c>
      <c r="EZ44">
        <v>3.0727000000000001E-2</v>
      </c>
      <c r="FA44">
        <v>4.4183E-2</v>
      </c>
      <c r="FB44">
        <v>2.6709E-2</v>
      </c>
      <c r="FC44">
        <v>1.4041E-2</v>
      </c>
      <c r="FD44">
        <v>1.2676E-2</v>
      </c>
      <c r="FE44">
        <v>-3.1380000000000002E-3</v>
      </c>
      <c r="FF44">
        <v>-1.0361E-2</v>
      </c>
      <c r="FG44">
        <v>-2.5288999999999999E-2</v>
      </c>
      <c r="FH44">
        <v>-1.6841999999999999E-2</v>
      </c>
      <c r="FI44">
        <v>-2.2832000000000002E-2</v>
      </c>
      <c r="FJ44">
        <v>-9.1610000000000007E-3</v>
      </c>
      <c r="FK44">
        <v>-5.0369999999999998E-3</v>
      </c>
      <c r="FL44">
        <v>7.1120000000000003E-2</v>
      </c>
      <c r="FM44">
        <v>6.7944000000000004E-2</v>
      </c>
      <c r="FN44">
        <v>6.6432000000000005E-2</v>
      </c>
      <c r="FO44">
        <v>6.8088999999999997E-2</v>
      </c>
      <c r="FP44">
        <v>7.6896000000000006E-2</v>
      </c>
      <c r="FQ44">
        <v>8.9895000000000003E-2</v>
      </c>
      <c r="FR44">
        <v>8.5427000000000003E-2</v>
      </c>
      <c r="FS44">
        <v>-0.35612199999999999</v>
      </c>
      <c r="FT44">
        <v>-0.35125899999999999</v>
      </c>
      <c r="FU44">
        <v>-0.34864699999999998</v>
      </c>
      <c r="FV44">
        <v>-0.35302600000000001</v>
      </c>
      <c r="FW44">
        <v>-0.365234</v>
      </c>
      <c r="FX44">
        <v>-0.36389899999999997</v>
      </c>
      <c r="FY44">
        <v>-0.356068</v>
      </c>
      <c r="FZ44">
        <v>-1.2925709999999999</v>
      </c>
      <c r="GA44">
        <v>-1.2671509999999999</v>
      </c>
      <c r="GB44">
        <v>-1.2535829999999999</v>
      </c>
      <c r="GC44">
        <v>-1.2765029999999999</v>
      </c>
      <c r="GD44">
        <v>-1.339207</v>
      </c>
      <c r="GE44">
        <v>-1.3249679999999999</v>
      </c>
      <c r="GF44">
        <v>-1.2846470000000001</v>
      </c>
      <c r="GG44">
        <v>-0.60906099999999996</v>
      </c>
      <c r="GH44">
        <v>-0.56122700000000003</v>
      </c>
      <c r="GI44">
        <v>-0.54393599999999998</v>
      </c>
      <c r="GJ44">
        <v>-0.59259399999999995</v>
      </c>
      <c r="GK44">
        <v>-0.72282900000000005</v>
      </c>
      <c r="GL44">
        <v>-0.81077399999999999</v>
      </c>
      <c r="GM44">
        <v>-0.72300600000000004</v>
      </c>
      <c r="GN44">
        <v>-0.29173900000000003</v>
      </c>
      <c r="GO44">
        <v>-0.27046700000000001</v>
      </c>
      <c r="GP44">
        <v>-0.25927899999999998</v>
      </c>
      <c r="GQ44">
        <v>-0.27832699999999999</v>
      </c>
      <c r="GR44">
        <v>-0.33140999999999998</v>
      </c>
      <c r="GS44">
        <v>-0.327849</v>
      </c>
      <c r="GT44">
        <v>-0.29407499999999998</v>
      </c>
      <c r="GU44">
        <v>0.39591599999999999</v>
      </c>
      <c r="GV44">
        <v>0.35547499999999999</v>
      </c>
      <c r="GW44">
        <v>0.31026300000000001</v>
      </c>
      <c r="GX44">
        <v>0.24629599999999999</v>
      </c>
      <c r="GY44">
        <v>0.381212</v>
      </c>
      <c r="GZ44">
        <v>0.31629200000000002</v>
      </c>
      <c r="HA44">
        <v>0.28078700000000001</v>
      </c>
      <c r="HB44">
        <v>-5</v>
      </c>
      <c r="HC44">
        <v>-5</v>
      </c>
      <c r="HD44">
        <v>-5</v>
      </c>
      <c r="HE44">
        <v>-5</v>
      </c>
      <c r="HF44">
        <v>-15</v>
      </c>
      <c r="HG44">
        <v>-20</v>
      </c>
      <c r="HH44">
        <v>20</v>
      </c>
      <c r="HI44">
        <v>-2.409983</v>
      </c>
      <c r="HJ44">
        <v>-2.3805770000000002</v>
      </c>
      <c r="HK44">
        <v>-2.3663029999999998</v>
      </c>
      <c r="HL44">
        <v>-2.3937330000000001</v>
      </c>
      <c r="HM44">
        <v>-2.4696829999999999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745.41499999999996</v>
      </c>
      <c r="HX44">
        <v>0</v>
      </c>
      <c r="HZ44">
        <v>745.17899999999997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766.66899999999998</v>
      </c>
      <c r="IJ44">
        <v>0</v>
      </c>
      <c r="IL44">
        <v>766.62699999999995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776.03599999999994</v>
      </c>
      <c r="IV44">
        <v>0</v>
      </c>
      <c r="IX44">
        <v>775.97799999999995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755.61400000000003</v>
      </c>
      <c r="JH44">
        <v>0</v>
      </c>
      <c r="JJ44">
        <v>755.43399999999997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704.36699999999996</v>
      </c>
      <c r="JT44">
        <v>0</v>
      </c>
      <c r="JV44">
        <v>704.12199999999996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741.97799999999995</v>
      </c>
      <c r="KF44">
        <v>0.10199999999999999</v>
      </c>
      <c r="KH44">
        <v>742.08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772.70799999999997</v>
      </c>
      <c r="KR44">
        <v>2.5000000000000001E-2</v>
      </c>
      <c r="KT44">
        <v>772.76599999999996</v>
      </c>
      <c r="KU44">
        <v>2.5000000000000001E-2</v>
      </c>
      <c r="KV44">
        <v>129.474977016</v>
      </c>
      <c r="KW44">
        <v>120.74765119920001</v>
      </c>
      <c r="KX44">
        <v>100.99134804480001</v>
      </c>
      <c r="KY44">
        <v>101.4273149365</v>
      </c>
      <c r="KZ44">
        <v>105.33708521280001</v>
      </c>
      <c r="LA44">
        <v>119.0646420015</v>
      </c>
      <c r="LB44">
        <v>103.1646949439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-36.972138399999992</v>
      </c>
      <c r="LI44">
        <v>-9.0441272000000001</v>
      </c>
      <c r="LJ44">
        <v>-53.43100742699999</v>
      </c>
      <c r="LK44">
        <v>-33.72775816699999</v>
      </c>
      <c r="LL44">
        <v>-6.8169843540000015</v>
      </c>
      <c r="LM44">
        <v>-34.900868523</v>
      </c>
      <c r="LN44">
        <v>-5.1921055389999982</v>
      </c>
      <c r="LO44">
        <v>-6.465843839999998</v>
      </c>
      <c r="LP44">
        <v>-9.8134184330000007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12.049915</v>
      </c>
      <c r="LY44">
        <v>11.902885000000001</v>
      </c>
      <c r="LZ44">
        <v>11.831515</v>
      </c>
      <c r="MA44">
        <v>11.968665000000001</v>
      </c>
      <c r="MB44">
        <v>37.045244999999994</v>
      </c>
      <c r="MC44">
        <v>0</v>
      </c>
      <c r="MD44">
        <v>0</v>
      </c>
      <c r="ME44">
        <v>-58.955825771899995</v>
      </c>
      <c r="MF44">
        <v>-54.463095638300004</v>
      </c>
      <c r="MG44">
        <v>-51.901992364800002</v>
      </c>
      <c r="MH44">
        <v>-56.471660045799993</v>
      </c>
      <c r="MI44">
        <v>-63.149955585000001</v>
      </c>
      <c r="MJ44">
        <v>-57.135243779999996</v>
      </c>
      <c r="MK44">
        <v>-33.108541457400001</v>
      </c>
      <c r="ML44">
        <v>29.138058817100003</v>
      </c>
      <c r="MM44">
        <v>44.45968239390001</v>
      </c>
      <c r="MN44">
        <v>54.103886326000001</v>
      </c>
      <c r="MO44">
        <v>22.023451367700005</v>
      </c>
      <c r="MP44">
        <v>74.040269088800002</v>
      </c>
      <c r="MQ44">
        <v>18.491415981500012</v>
      </c>
      <c r="MR44">
        <v>51.1986078535</v>
      </c>
    </row>
    <row r="45" spans="1:356" x14ac:dyDescent="0.25">
      <c r="A45">
        <v>90</v>
      </c>
      <c r="B45" t="s">
        <v>428</v>
      </c>
      <c r="C45" s="3">
        <v>42821.058703703704</v>
      </c>
      <c r="D45">
        <v>50.812199999999997</v>
      </c>
      <c r="E45">
        <v>54.0854</v>
      </c>
      <c r="F45">
        <v>84</v>
      </c>
      <c r="G45">
        <v>53</v>
      </c>
      <c r="H45">
        <v>1.4197</v>
      </c>
      <c r="I45">
        <v>691.25559999999996</v>
      </c>
      <c r="J45">
        <v>24975</v>
      </c>
      <c r="K45">
        <v>33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220947</v>
      </c>
      <c r="S45">
        <v>220954</v>
      </c>
      <c r="T45">
        <v>239269</v>
      </c>
      <c r="U45">
        <v>239731</v>
      </c>
      <c r="V45">
        <v>215616</v>
      </c>
      <c r="W45">
        <v>215624</v>
      </c>
      <c r="X45">
        <v>215343</v>
      </c>
      <c r="Y45">
        <v>214692</v>
      </c>
      <c r="Z45">
        <v>292987</v>
      </c>
      <c r="AA45">
        <v>292979</v>
      </c>
      <c r="AB45">
        <v>1293.6199999999999</v>
      </c>
      <c r="AC45">
        <v>37240.578099999999</v>
      </c>
      <c r="AD45">
        <v>6</v>
      </c>
      <c r="AE45">
        <v>180.86429999999999</v>
      </c>
      <c r="AF45">
        <v>180.86429999999999</v>
      </c>
      <c r="AG45">
        <v>180.86429999999999</v>
      </c>
      <c r="AH45">
        <v>180.86429999999999</v>
      </c>
      <c r="AI45">
        <v>180.86429999999999</v>
      </c>
      <c r="AJ45">
        <v>20.572700000000001</v>
      </c>
      <c r="AK45">
        <v>20.572700000000001</v>
      </c>
      <c r="AL45">
        <v>1179.8828000000001</v>
      </c>
      <c r="AM45">
        <v>1091.4350999999999</v>
      </c>
      <c r="AN45">
        <v>1039.5</v>
      </c>
      <c r="AO45">
        <v>907.97839999999997</v>
      </c>
      <c r="AP45">
        <v>1043.6658</v>
      </c>
      <c r="AQ45">
        <v>984.6318</v>
      </c>
      <c r="AR45">
        <v>969.55740000000003</v>
      </c>
      <c r="AS45">
        <v>955.10990000000004</v>
      </c>
      <c r="AT45">
        <v>941.46249999999998</v>
      </c>
      <c r="AU45">
        <v>935.3981</v>
      </c>
      <c r="AV45">
        <v>927.73540000000003</v>
      </c>
      <c r="AW45">
        <v>914.51099999999997</v>
      </c>
      <c r="AX45">
        <v>16.399999999999999</v>
      </c>
      <c r="AY45">
        <v>17</v>
      </c>
      <c r="AZ45">
        <v>32.576799999999999</v>
      </c>
      <c r="BA45">
        <v>20.927600000000002</v>
      </c>
      <c r="BB45">
        <v>12.9589</v>
      </c>
      <c r="BC45">
        <v>9.0388000000000002</v>
      </c>
      <c r="BD45">
        <v>6.4187000000000003</v>
      </c>
      <c r="BE45">
        <v>4.7037000000000004</v>
      </c>
      <c r="BF45">
        <v>3.6337000000000002</v>
      </c>
      <c r="BG45">
        <v>3.0851999999999999</v>
      </c>
      <c r="BH45">
        <v>3.0998000000000001</v>
      </c>
      <c r="BI45">
        <v>91.93</v>
      </c>
      <c r="BJ45">
        <v>134.11000000000001</v>
      </c>
      <c r="BK45">
        <v>150.13</v>
      </c>
      <c r="BL45">
        <v>212.95</v>
      </c>
      <c r="BM45">
        <v>219.46</v>
      </c>
      <c r="BN45">
        <v>309.52999999999997</v>
      </c>
      <c r="BO45">
        <v>309.02</v>
      </c>
      <c r="BP45">
        <v>435.87</v>
      </c>
      <c r="BQ45">
        <v>430.19</v>
      </c>
      <c r="BR45">
        <v>600.33000000000004</v>
      </c>
      <c r="BS45">
        <v>557.99</v>
      </c>
      <c r="BT45">
        <v>776.94</v>
      </c>
      <c r="BU45">
        <v>659.49</v>
      </c>
      <c r="BV45">
        <v>934.65</v>
      </c>
      <c r="BW45">
        <v>49.5</v>
      </c>
      <c r="BX45">
        <v>45.1</v>
      </c>
      <c r="BY45">
        <v>31.536899999999999</v>
      </c>
      <c r="BZ45">
        <v>4.5545460000000002</v>
      </c>
      <c r="CA45">
        <v>5.4774000000000003</v>
      </c>
      <c r="CB45">
        <v>5.4774000000000003</v>
      </c>
      <c r="CC45">
        <v>-1.9663999999999999</v>
      </c>
      <c r="CD45">
        <v>5.4774000000000003</v>
      </c>
      <c r="CE45">
        <v>6108784</v>
      </c>
      <c r="CF45">
        <v>2</v>
      </c>
      <c r="CI45">
        <v>3.8264</v>
      </c>
      <c r="CJ45">
        <v>6.97</v>
      </c>
      <c r="CK45">
        <v>8.5479000000000003</v>
      </c>
      <c r="CL45">
        <v>10.9907</v>
      </c>
      <c r="CM45">
        <v>12.8729</v>
      </c>
      <c r="CN45">
        <v>17.551400000000001</v>
      </c>
      <c r="CO45">
        <v>3.9375</v>
      </c>
      <c r="CP45">
        <v>7.1268000000000002</v>
      </c>
      <c r="CQ45">
        <v>8.9642999999999997</v>
      </c>
      <c r="CR45">
        <v>12.310700000000001</v>
      </c>
      <c r="CS45">
        <v>13.8393</v>
      </c>
      <c r="CT45">
        <v>20.2179</v>
      </c>
      <c r="CU45">
        <v>24.927600000000002</v>
      </c>
      <c r="CV45">
        <v>24.981100000000001</v>
      </c>
      <c r="CW45">
        <v>25.0776</v>
      </c>
      <c r="CX45">
        <v>24.778199999999998</v>
      </c>
      <c r="CY45">
        <v>24.9129</v>
      </c>
      <c r="CZ45">
        <v>25.0411</v>
      </c>
      <c r="DB45">
        <v>13280</v>
      </c>
      <c r="DC45">
        <v>722</v>
      </c>
      <c r="DD45">
        <v>8</v>
      </c>
      <c r="DF45" t="s">
        <v>518</v>
      </c>
      <c r="DG45">
        <v>305</v>
      </c>
      <c r="DH45">
        <v>1498</v>
      </c>
      <c r="DI45">
        <v>7</v>
      </c>
      <c r="DJ45">
        <v>2</v>
      </c>
      <c r="DK45">
        <v>30</v>
      </c>
      <c r="DL45">
        <v>34.666663999999997</v>
      </c>
      <c r="DM45">
        <v>4.5545460000000002</v>
      </c>
      <c r="DN45">
        <v>2156.6143000000002</v>
      </c>
      <c r="DO45">
        <v>2120.3000000000002</v>
      </c>
      <c r="DP45">
        <v>1801.6428000000001</v>
      </c>
      <c r="DQ45">
        <v>1729.1786</v>
      </c>
      <c r="DR45">
        <v>1641.2572</v>
      </c>
      <c r="DS45">
        <v>1700.1357</v>
      </c>
      <c r="DT45">
        <v>1455.7858000000001</v>
      </c>
      <c r="DU45">
        <v>86.877899999999997</v>
      </c>
      <c r="DV45">
        <v>88.462900000000005</v>
      </c>
      <c r="DW45">
        <v>84.594300000000004</v>
      </c>
      <c r="DX45">
        <v>86.020700000000005</v>
      </c>
      <c r="DY45">
        <v>86.417900000000003</v>
      </c>
      <c r="DZ45">
        <v>70.52</v>
      </c>
      <c r="EA45">
        <v>45.05</v>
      </c>
      <c r="EB45">
        <v>32.576799999999999</v>
      </c>
      <c r="EC45">
        <v>20.927600000000002</v>
      </c>
      <c r="ED45">
        <v>12.9589</v>
      </c>
      <c r="EE45">
        <v>9.0388000000000002</v>
      </c>
      <c r="EF45">
        <v>6.4187000000000003</v>
      </c>
      <c r="EG45">
        <v>4.7037000000000004</v>
      </c>
      <c r="EH45">
        <v>3.6337000000000002</v>
      </c>
      <c r="EI45">
        <v>3.0851999999999999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5.4371000000000003E-2</v>
      </c>
      <c r="EY45">
        <v>4.6636999999999998E-2</v>
      </c>
      <c r="EZ45">
        <v>4.0078000000000003E-2</v>
      </c>
      <c r="FA45">
        <v>5.2068000000000003E-2</v>
      </c>
      <c r="FB45">
        <v>3.8130999999999998E-2</v>
      </c>
      <c r="FC45">
        <v>1.9460000000000002E-2</v>
      </c>
      <c r="FD45">
        <v>1.7635999999999999E-2</v>
      </c>
      <c r="FE45">
        <v>-3.1849999999999999E-3</v>
      </c>
      <c r="FF45">
        <v>-1.0477E-2</v>
      </c>
      <c r="FG45">
        <v>-2.5502E-2</v>
      </c>
      <c r="FH45">
        <v>-1.6965999999999998E-2</v>
      </c>
      <c r="FI45">
        <v>-2.3043000000000001E-2</v>
      </c>
      <c r="FJ45">
        <v>-1.1476999999999999E-2</v>
      </c>
      <c r="FK45">
        <v>-6.3509999999999999E-3</v>
      </c>
      <c r="FL45">
        <v>6.5336000000000005E-2</v>
      </c>
      <c r="FM45">
        <v>6.2414999999999998E-2</v>
      </c>
      <c r="FN45">
        <v>6.1030000000000001E-2</v>
      </c>
      <c r="FO45">
        <v>6.2557000000000001E-2</v>
      </c>
      <c r="FP45">
        <v>7.0646E-2</v>
      </c>
      <c r="FQ45">
        <v>8.2378000000000007E-2</v>
      </c>
      <c r="FR45">
        <v>7.8333E-2</v>
      </c>
      <c r="FS45">
        <v>-0.38804499999999997</v>
      </c>
      <c r="FT45">
        <v>-0.38281399999999999</v>
      </c>
      <c r="FU45">
        <v>-0.37987700000000002</v>
      </c>
      <c r="FV45">
        <v>-0.38456400000000002</v>
      </c>
      <c r="FW45">
        <v>-0.39794299999999999</v>
      </c>
      <c r="FX45">
        <v>-0.39704899999999999</v>
      </c>
      <c r="FY45">
        <v>-0.38797100000000001</v>
      </c>
      <c r="FZ45">
        <v>-1.264402</v>
      </c>
      <c r="GA45">
        <v>-1.239771</v>
      </c>
      <c r="GB45">
        <v>-1.226126</v>
      </c>
      <c r="GC45">
        <v>-1.2481469999999999</v>
      </c>
      <c r="GD45">
        <v>-1.310006</v>
      </c>
      <c r="GE45">
        <v>-1.297871</v>
      </c>
      <c r="GF45">
        <v>-1.255843</v>
      </c>
      <c r="GG45">
        <v>-0.67281000000000002</v>
      </c>
      <c r="GH45">
        <v>-0.61974799999999997</v>
      </c>
      <c r="GI45">
        <v>-0.60096799999999995</v>
      </c>
      <c r="GJ45">
        <v>-0.65499799999999997</v>
      </c>
      <c r="GK45">
        <v>-0.79871899999999996</v>
      </c>
      <c r="GL45">
        <v>-0.89492000000000005</v>
      </c>
      <c r="GM45">
        <v>-0.79985799999999996</v>
      </c>
      <c r="GN45">
        <v>-0.26232800000000001</v>
      </c>
      <c r="GO45">
        <v>-0.24345900000000001</v>
      </c>
      <c r="GP45">
        <v>-0.233103</v>
      </c>
      <c r="GQ45">
        <v>-0.24993799999999999</v>
      </c>
      <c r="GR45">
        <v>-0.297875</v>
      </c>
      <c r="GS45">
        <v>-0.29657</v>
      </c>
      <c r="GT45">
        <v>-0.26429000000000002</v>
      </c>
      <c r="GU45">
        <v>0.38711200000000001</v>
      </c>
      <c r="GV45">
        <v>0.34224399999999999</v>
      </c>
      <c r="GW45">
        <v>0.27004600000000001</v>
      </c>
      <c r="GX45">
        <v>0.20919099999999999</v>
      </c>
      <c r="GY45">
        <v>0.32028699999999999</v>
      </c>
      <c r="GZ45">
        <v>0.26286999999999999</v>
      </c>
      <c r="HA45">
        <v>0.23402800000000001</v>
      </c>
      <c r="HB45">
        <v>-5</v>
      </c>
      <c r="HC45">
        <v>-5</v>
      </c>
      <c r="HD45">
        <v>-5</v>
      </c>
      <c r="HE45">
        <v>-5</v>
      </c>
      <c r="HF45">
        <v>-15</v>
      </c>
      <c r="HG45">
        <v>-10</v>
      </c>
      <c r="HH45">
        <v>10</v>
      </c>
      <c r="HI45">
        <v>-2.5867599999999999</v>
      </c>
      <c r="HJ45">
        <v>-2.5547200000000001</v>
      </c>
      <c r="HK45">
        <v>-2.5375969999999999</v>
      </c>
      <c r="HL45">
        <v>-2.5661350000000001</v>
      </c>
      <c r="HM45">
        <v>-2.6478290000000002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745.41499999999996</v>
      </c>
      <c r="HX45">
        <v>0</v>
      </c>
      <c r="HZ45">
        <v>745.17899999999997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766.66899999999998</v>
      </c>
      <c r="IJ45">
        <v>0</v>
      </c>
      <c r="IL45">
        <v>766.62699999999995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776.03599999999994</v>
      </c>
      <c r="IV45">
        <v>0</v>
      </c>
      <c r="IX45">
        <v>775.97799999999995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755.61400000000003</v>
      </c>
      <c r="JH45">
        <v>0</v>
      </c>
      <c r="JJ45">
        <v>755.43399999999997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704.36699999999996</v>
      </c>
      <c r="JT45">
        <v>0</v>
      </c>
      <c r="JV45">
        <v>704.12199999999996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741.97799999999995</v>
      </c>
      <c r="KF45">
        <v>0.10199999999999999</v>
      </c>
      <c r="KH45">
        <v>742.08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772.70799999999997</v>
      </c>
      <c r="KR45">
        <v>2.5000000000000001E-2</v>
      </c>
      <c r="KT45">
        <v>772.76599999999996</v>
      </c>
      <c r="KU45">
        <v>2.5000000000000001E-2</v>
      </c>
      <c r="KV45">
        <v>140.90455190480003</v>
      </c>
      <c r="KW45">
        <v>132.33852450000001</v>
      </c>
      <c r="KX45">
        <v>109.95426008400001</v>
      </c>
      <c r="KY45">
        <v>108.1722256802</v>
      </c>
      <c r="KZ45">
        <v>115.9482561512</v>
      </c>
      <c r="LA45">
        <v>140.05377869460003</v>
      </c>
      <c r="LB45">
        <v>114.03606907140001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-40.340178399999999</v>
      </c>
      <c r="LI45">
        <v>-9.8544633999999984</v>
      </c>
      <c r="LJ45">
        <v>-64.719680772000004</v>
      </c>
      <c r="LK45">
        <v>-44.830119359999998</v>
      </c>
      <c r="LL45">
        <v>-17.872012576000003</v>
      </c>
      <c r="LM45">
        <v>-43.812455994000011</v>
      </c>
      <c r="LN45">
        <v>-19.765370527999998</v>
      </c>
      <c r="LO45">
        <v>-10.360904193000003</v>
      </c>
      <c r="LP45">
        <v>-14.172188255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12.9338</v>
      </c>
      <c r="LY45">
        <v>12.7736</v>
      </c>
      <c r="LZ45">
        <v>12.687984999999999</v>
      </c>
      <c r="MA45">
        <v>12.830674999999999</v>
      </c>
      <c r="MB45">
        <v>39.717435000000002</v>
      </c>
      <c r="MC45">
        <v>0</v>
      </c>
      <c r="MD45">
        <v>0</v>
      </c>
      <c r="ME45">
        <v>-58.452319899000003</v>
      </c>
      <c r="MF45">
        <v>-54.824705349200002</v>
      </c>
      <c r="MG45">
        <v>-50.838467282399996</v>
      </c>
      <c r="MH45">
        <v>-56.343386458600001</v>
      </c>
      <c r="MI45">
        <v>-69.023618670099992</v>
      </c>
      <c r="MJ45">
        <v>-63.109758399999997</v>
      </c>
      <c r="MK45">
        <v>-36.033602899999998</v>
      </c>
      <c r="ML45">
        <v>30.666351233800029</v>
      </c>
      <c r="MM45">
        <v>45.457299790800008</v>
      </c>
      <c r="MN45">
        <v>53.93176522560001</v>
      </c>
      <c r="MO45">
        <v>20.847058227599994</v>
      </c>
      <c r="MP45">
        <v>66.87670195310001</v>
      </c>
      <c r="MQ45">
        <v>26.242937701600034</v>
      </c>
      <c r="MR45">
        <v>53.975814516400014</v>
      </c>
    </row>
    <row r="46" spans="1:356" x14ac:dyDescent="0.25">
      <c r="A46">
        <v>90</v>
      </c>
      <c r="B46" t="s">
        <v>429</v>
      </c>
      <c r="C46" s="3">
        <v>42821.059976851851</v>
      </c>
      <c r="D46">
        <v>51.4452</v>
      </c>
      <c r="E46">
        <v>54.526299999999999</v>
      </c>
      <c r="F46">
        <v>56</v>
      </c>
      <c r="G46">
        <v>54</v>
      </c>
      <c r="H46">
        <v>1.4197</v>
      </c>
      <c r="I46">
        <v>711.03020000000004</v>
      </c>
      <c r="J46">
        <v>25657</v>
      </c>
      <c r="K46">
        <v>33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220947</v>
      </c>
      <c r="S46">
        <v>220954</v>
      </c>
      <c r="T46">
        <v>239269</v>
      </c>
      <c r="U46">
        <v>239731</v>
      </c>
      <c r="V46">
        <v>215616</v>
      </c>
      <c r="W46">
        <v>215624</v>
      </c>
      <c r="X46">
        <v>215343</v>
      </c>
      <c r="Y46">
        <v>214692</v>
      </c>
      <c r="Z46">
        <v>292987</v>
      </c>
      <c r="AA46">
        <v>292979</v>
      </c>
      <c r="AB46">
        <v>1293.6199999999999</v>
      </c>
      <c r="AC46">
        <v>37266.839800000002</v>
      </c>
      <c r="AD46">
        <v>6</v>
      </c>
      <c r="AE46">
        <v>181.52080000000001</v>
      </c>
      <c r="AF46">
        <v>181.52080000000001</v>
      </c>
      <c r="AG46">
        <v>181.52080000000001</v>
      </c>
      <c r="AH46">
        <v>181.52080000000001</v>
      </c>
      <c r="AI46">
        <v>181.52080000000001</v>
      </c>
      <c r="AJ46">
        <v>21.229199999999999</v>
      </c>
      <c r="AK46">
        <v>21.229199999999999</v>
      </c>
      <c r="AL46">
        <v>1206.8359</v>
      </c>
      <c r="AM46">
        <v>1110.9476</v>
      </c>
      <c r="AN46">
        <v>1055</v>
      </c>
      <c r="AO46">
        <v>915.64319999999998</v>
      </c>
      <c r="AP46">
        <v>1053.5608</v>
      </c>
      <c r="AQ46">
        <v>993.84870000000001</v>
      </c>
      <c r="AR46">
        <v>978.2921</v>
      </c>
      <c r="AS46">
        <v>963.40359999999998</v>
      </c>
      <c r="AT46">
        <v>949.17830000000004</v>
      </c>
      <c r="AU46">
        <v>943.00710000000004</v>
      </c>
      <c r="AV46">
        <v>933.71420000000001</v>
      </c>
      <c r="AW46">
        <v>920.1893</v>
      </c>
      <c r="AX46">
        <v>16</v>
      </c>
      <c r="AY46">
        <v>17</v>
      </c>
      <c r="AZ46">
        <v>32.458100000000002</v>
      </c>
      <c r="BA46">
        <v>20.4831</v>
      </c>
      <c r="BB46">
        <v>12.683400000000001</v>
      </c>
      <c r="BC46">
        <v>8.8026</v>
      </c>
      <c r="BD46">
        <v>6.2640000000000002</v>
      </c>
      <c r="BE46">
        <v>4.5804</v>
      </c>
      <c r="BF46">
        <v>3.593</v>
      </c>
      <c r="BG46">
        <v>3.0836999999999999</v>
      </c>
      <c r="BH46">
        <v>3.0969000000000002</v>
      </c>
      <c r="BI46">
        <v>93.48</v>
      </c>
      <c r="BJ46">
        <v>138.54</v>
      </c>
      <c r="BK46">
        <v>153.51</v>
      </c>
      <c r="BL46">
        <v>219.9</v>
      </c>
      <c r="BM46">
        <v>224.87</v>
      </c>
      <c r="BN46">
        <v>322.08</v>
      </c>
      <c r="BO46">
        <v>315.85000000000002</v>
      </c>
      <c r="BP46">
        <v>454.04</v>
      </c>
      <c r="BQ46">
        <v>437.19</v>
      </c>
      <c r="BR46">
        <v>624.41</v>
      </c>
      <c r="BS46">
        <v>557.79999999999995</v>
      </c>
      <c r="BT46">
        <v>802.4</v>
      </c>
      <c r="BU46">
        <v>660.07</v>
      </c>
      <c r="BV46">
        <v>945.96</v>
      </c>
      <c r="BW46">
        <v>49.9</v>
      </c>
      <c r="BX46">
        <v>45.1</v>
      </c>
      <c r="BY46">
        <v>31.0244</v>
      </c>
      <c r="BZ46">
        <v>3.4454539999999998</v>
      </c>
      <c r="CA46">
        <v>2.7919</v>
      </c>
      <c r="CB46">
        <v>2.8643999999999998</v>
      </c>
      <c r="CC46">
        <v>0.106</v>
      </c>
      <c r="CD46">
        <v>2.7919</v>
      </c>
      <c r="CE46">
        <v>6108785</v>
      </c>
      <c r="CF46">
        <v>1</v>
      </c>
      <c r="CI46">
        <v>3.6970999999999998</v>
      </c>
      <c r="CJ46">
        <v>6.7206999999999999</v>
      </c>
      <c r="CK46">
        <v>8.5043000000000006</v>
      </c>
      <c r="CL46">
        <v>10.7407</v>
      </c>
      <c r="CM46">
        <v>13.164300000000001</v>
      </c>
      <c r="CN46">
        <v>17.122900000000001</v>
      </c>
      <c r="CO46">
        <v>3.8304</v>
      </c>
      <c r="CP46">
        <v>7.125</v>
      </c>
      <c r="CQ46">
        <v>8.9661000000000008</v>
      </c>
      <c r="CR46">
        <v>11.8446</v>
      </c>
      <c r="CS46">
        <v>14.5304</v>
      </c>
      <c r="CT46">
        <v>18.451799999999999</v>
      </c>
      <c r="CU46">
        <v>25.025099999999998</v>
      </c>
      <c r="CV46">
        <v>25.041399999999999</v>
      </c>
      <c r="CW46">
        <v>25.064900000000002</v>
      </c>
      <c r="CX46">
        <v>24.905100000000001</v>
      </c>
      <c r="CY46">
        <v>24.927700000000002</v>
      </c>
      <c r="CZ46">
        <v>25.228100000000001</v>
      </c>
      <c r="DB46">
        <v>13280</v>
      </c>
      <c r="DC46">
        <v>722</v>
      </c>
      <c r="DD46">
        <v>9</v>
      </c>
      <c r="DF46" t="s">
        <v>518</v>
      </c>
      <c r="DG46">
        <v>305</v>
      </c>
      <c r="DH46">
        <v>1498</v>
      </c>
      <c r="DI46">
        <v>7</v>
      </c>
      <c r="DJ46">
        <v>2</v>
      </c>
      <c r="DK46">
        <v>30</v>
      </c>
      <c r="DL46">
        <v>27.166665999999999</v>
      </c>
      <c r="DM46">
        <v>3.4454539999999998</v>
      </c>
      <c r="DN46">
        <v>2098.5641999999998</v>
      </c>
      <c r="DO46">
        <v>2057.3712999999998</v>
      </c>
      <c r="DP46">
        <v>1775.7786000000001</v>
      </c>
      <c r="DQ46">
        <v>1662.9784999999999</v>
      </c>
      <c r="DR46">
        <v>1620.8357000000001</v>
      </c>
      <c r="DS46">
        <v>1579.3071</v>
      </c>
      <c r="DT46">
        <v>1375.1929</v>
      </c>
      <c r="DU46">
        <v>97.000699999999995</v>
      </c>
      <c r="DV46">
        <v>97.3857</v>
      </c>
      <c r="DW46">
        <v>95.125</v>
      </c>
      <c r="DX46">
        <v>89.762100000000004</v>
      </c>
      <c r="DY46">
        <v>82.995699999999999</v>
      </c>
      <c r="DZ46">
        <v>67.314999999999998</v>
      </c>
      <c r="EA46">
        <v>44.904299999999999</v>
      </c>
      <c r="EB46">
        <v>32.458100000000002</v>
      </c>
      <c r="EC46">
        <v>20.4831</v>
      </c>
      <c r="ED46">
        <v>12.683400000000001</v>
      </c>
      <c r="EE46">
        <v>8.8026</v>
      </c>
      <c r="EF46">
        <v>6.2640000000000002</v>
      </c>
      <c r="EG46">
        <v>4.5804</v>
      </c>
      <c r="EH46">
        <v>3.593</v>
      </c>
      <c r="EI46">
        <v>3.0836999999999999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5.2913000000000002E-2</v>
      </c>
      <c r="EY46">
        <v>4.5068999999999998E-2</v>
      </c>
      <c r="EZ46">
        <v>3.8295000000000003E-2</v>
      </c>
      <c r="FA46">
        <v>5.0820999999999998E-2</v>
      </c>
      <c r="FB46">
        <v>3.6082999999999997E-2</v>
      </c>
      <c r="FC46">
        <v>1.8575000000000001E-2</v>
      </c>
      <c r="FD46">
        <v>1.678E-2</v>
      </c>
      <c r="FE46">
        <v>-3.186E-3</v>
      </c>
      <c r="FF46">
        <v>-1.048E-2</v>
      </c>
      <c r="FG46">
        <v>-2.5531999999999999E-2</v>
      </c>
      <c r="FH46">
        <v>-1.6971E-2</v>
      </c>
      <c r="FI46">
        <v>-2.3047000000000002E-2</v>
      </c>
      <c r="FJ46">
        <v>-1.1657000000000001E-2</v>
      </c>
      <c r="FK46">
        <v>-6.463E-3</v>
      </c>
      <c r="FL46">
        <v>6.5417000000000003E-2</v>
      </c>
      <c r="FM46">
        <v>6.2496000000000003E-2</v>
      </c>
      <c r="FN46">
        <v>6.1105E-2</v>
      </c>
      <c r="FO46">
        <v>6.2634999999999996E-2</v>
      </c>
      <c r="FP46">
        <v>7.0726999999999998E-2</v>
      </c>
      <c r="FQ46">
        <v>8.2515000000000005E-2</v>
      </c>
      <c r="FR46">
        <v>7.8441999999999998E-2</v>
      </c>
      <c r="FS46">
        <v>-0.38763199999999998</v>
      </c>
      <c r="FT46">
        <v>-0.38233</v>
      </c>
      <c r="FU46">
        <v>-0.37947500000000001</v>
      </c>
      <c r="FV46">
        <v>-0.38413999999999998</v>
      </c>
      <c r="FW46">
        <v>-0.397644</v>
      </c>
      <c r="FX46">
        <v>-0.39634399999999997</v>
      </c>
      <c r="FY46">
        <v>-0.38748899999999997</v>
      </c>
      <c r="FZ46">
        <v>-1.2647470000000001</v>
      </c>
      <c r="GA46">
        <v>-1.239798</v>
      </c>
      <c r="GB46">
        <v>-1.2264660000000001</v>
      </c>
      <c r="GC46">
        <v>-1.248453</v>
      </c>
      <c r="GD46">
        <v>-1.311045</v>
      </c>
      <c r="GE46">
        <v>-1.2975479999999999</v>
      </c>
      <c r="GF46">
        <v>-1.256348</v>
      </c>
      <c r="GG46">
        <v>-0.67205499999999996</v>
      </c>
      <c r="GH46">
        <v>-0.61929599999999996</v>
      </c>
      <c r="GI46">
        <v>-0.60028400000000004</v>
      </c>
      <c r="GJ46">
        <v>-0.65432000000000001</v>
      </c>
      <c r="GK46">
        <v>-0.79739899999999997</v>
      </c>
      <c r="GL46">
        <v>-0.89522000000000002</v>
      </c>
      <c r="GM46">
        <v>-0.79934099999999997</v>
      </c>
      <c r="GN46">
        <v>-0.26263500000000001</v>
      </c>
      <c r="GO46">
        <v>-0.243474</v>
      </c>
      <c r="GP46">
        <v>-0.23338500000000001</v>
      </c>
      <c r="GQ46">
        <v>-0.250162</v>
      </c>
      <c r="GR46">
        <v>-0.29868899999999998</v>
      </c>
      <c r="GS46">
        <v>-0.29570099999999999</v>
      </c>
      <c r="GT46">
        <v>-0.264233</v>
      </c>
      <c r="GU46">
        <v>0.38562099999999999</v>
      </c>
      <c r="GV46">
        <v>0.337397</v>
      </c>
      <c r="GW46">
        <v>0.26525199999999999</v>
      </c>
      <c r="GX46">
        <v>0.20600299999999999</v>
      </c>
      <c r="GY46">
        <v>0.31654199999999999</v>
      </c>
      <c r="GZ46">
        <v>0.26388600000000001</v>
      </c>
      <c r="HA46">
        <v>0.23383899999999999</v>
      </c>
      <c r="HB46">
        <v>0</v>
      </c>
      <c r="HC46">
        <v>0</v>
      </c>
      <c r="HD46">
        <v>0</v>
      </c>
      <c r="HE46">
        <v>0</v>
      </c>
      <c r="HF46">
        <v>-15</v>
      </c>
      <c r="HG46">
        <v>0</v>
      </c>
      <c r="HH46">
        <v>0</v>
      </c>
      <c r="HI46">
        <v>-2.5857060000000001</v>
      </c>
      <c r="HJ46">
        <v>-2.553763</v>
      </c>
      <c r="HK46">
        <v>-2.537147</v>
      </c>
      <c r="HL46">
        <v>-2.5657399999999999</v>
      </c>
      <c r="HM46">
        <v>-2.6473369999999998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745.41499999999996</v>
      </c>
      <c r="HX46">
        <v>0</v>
      </c>
      <c r="HZ46">
        <v>745.17899999999997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766.66899999999998</v>
      </c>
      <c r="IJ46">
        <v>0</v>
      </c>
      <c r="IL46">
        <v>766.62699999999995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776.03599999999994</v>
      </c>
      <c r="IV46">
        <v>0</v>
      </c>
      <c r="IX46">
        <v>775.97799999999995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755.61400000000003</v>
      </c>
      <c r="JH46">
        <v>0</v>
      </c>
      <c r="JJ46">
        <v>755.43399999999997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704.36699999999996</v>
      </c>
      <c r="JT46">
        <v>0</v>
      </c>
      <c r="JV46">
        <v>704.12199999999996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741.97799999999995</v>
      </c>
      <c r="KF46">
        <v>0.10199999999999999</v>
      </c>
      <c r="KH46">
        <v>742.08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772.70799999999997</v>
      </c>
      <c r="KR46">
        <v>2.5000000000000001E-2</v>
      </c>
      <c r="KT46">
        <v>772.76599999999996</v>
      </c>
      <c r="KU46">
        <v>2.5000000000000001E-2</v>
      </c>
      <c r="KV46">
        <v>137.2817742714</v>
      </c>
      <c r="KW46">
        <v>128.5774767648</v>
      </c>
      <c r="KX46">
        <v>108.508951353</v>
      </c>
      <c r="KY46">
        <v>104.16065834749999</v>
      </c>
      <c r="KZ46">
        <v>114.6368465539</v>
      </c>
      <c r="LA46">
        <v>130.31652535649999</v>
      </c>
      <c r="LB46">
        <v>107.87288146179999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-40.268550399999995</v>
      </c>
      <c r="LI46">
        <v>-9.8422205999999974</v>
      </c>
      <c r="LJ46">
        <v>-62.89207406900001</v>
      </c>
      <c r="LK46">
        <v>-42.883373021999986</v>
      </c>
      <c r="LL46">
        <v>-15.653385558000005</v>
      </c>
      <c r="LM46">
        <v>-42.260134050000005</v>
      </c>
      <c r="LN46">
        <v>-17.090782619999995</v>
      </c>
      <c r="LO46">
        <v>-8.9764370639999989</v>
      </c>
      <c r="LP46">
        <v>-12.961742316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39.710054999999997</v>
      </c>
      <c r="MC46">
        <v>0</v>
      </c>
      <c r="MD46">
        <v>0</v>
      </c>
      <c r="ME46">
        <v>-65.189805438499988</v>
      </c>
      <c r="MF46">
        <v>-60.310574467199999</v>
      </c>
      <c r="MG46">
        <v>-57.1020155</v>
      </c>
      <c r="MH46">
        <v>-58.733137272</v>
      </c>
      <c r="MI46">
        <v>-66.180688184299996</v>
      </c>
      <c r="MJ46">
        <v>-60.261734300000001</v>
      </c>
      <c r="MK46">
        <v>-35.893848066299995</v>
      </c>
      <c r="ML46">
        <v>9.1998947638999908</v>
      </c>
      <c r="MM46">
        <v>25.383529275600011</v>
      </c>
      <c r="MN46">
        <v>35.753550294999989</v>
      </c>
      <c r="MO46">
        <v>3.1673870254999841</v>
      </c>
      <c r="MP46">
        <v>71.075430749599988</v>
      </c>
      <c r="MQ46">
        <v>20.809803592500003</v>
      </c>
      <c r="MR46">
        <v>49.175070479499993</v>
      </c>
    </row>
    <row r="47" spans="1:356" x14ac:dyDescent="0.25">
      <c r="A47">
        <v>90</v>
      </c>
      <c r="B47" t="s">
        <v>430</v>
      </c>
      <c r="C47" s="3">
        <v>42821.061284722222</v>
      </c>
      <c r="D47">
        <v>51.713299999999997</v>
      </c>
      <c r="E47">
        <v>54.651500000000006</v>
      </c>
      <c r="F47">
        <v>58</v>
      </c>
      <c r="G47">
        <v>46</v>
      </c>
      <c r="H47">
        <v>1.2894000000000001</v>
      </c>
      <c r="I47">
        <v>581.59140000000002</v>
      </c>
      <c r="J47">
        <v>20034</v>
      </c>
      <c r="K47">
        <v>33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220947</v>
      </c>
      <c r="S47">
        <v>220954</v>
      </c>
      <c r="T47">
        <v>239269</v>
      </c>
      <c r="U47">
        <v>239731</v>
      </c>
      <c r="V47">
        <v>215616</v>
      </c>
      <c r="W47">
        <v>215624</v>
      </c>
      <c r="X47">
        <v>215343</v>
      </c>
      <c r="Y47">
        <v>214692</v>
      </c>
      <c r="Z47">
        <v>292987</v>
      </c>
      <c r="AA47">
        <v>292979</v>
      </c>
      <c r="AB47">
        <v>1293.6199999999999</v>
      </c>
      <c r="AC47">
        <v>37287.167999999998</v>
      </c>
      <c r="AD47">
        <v>6</v>
      </c>
      <c r="AE47">
        <v>182.02330000000001</v>
      </c>
      <c r="AF47">
        <v>182.02330000000001</v>
      </c>
      <c r="AG47">
        <v>182.02330000000001</v>
      </c>
      <c r="AH47">
        <v>182.02330000000001</v>
      </c>
      <c r="AI47">
        <v>182.02330000000001</v>
      </c>
      <c r="AJ47">
        <v>21.7317</v>
      </c>
      <c r="AK47">
        <v>21.7317</v>
      </c>
      <c r="AL47">
        <v>1176.3671999999999</v>
      </c>
      <c r="AM47">
        <v>1105.8044</v>
      </c>
      <c r="AN47">
        <v>1049.8334</v>
      </c>
      <c r="AO47">
        <v>895.53520000000003</v>
      </c>
      <c r="AP47">
        <v>1045.5359000000001</v>
      </c>
      <c r="AQ47">
        <v>984.69200000000001</v>
      </c>
      <c r="AR47">
        <v>966.83680000000004</v>
      </c>
      <c r="AS47">
        <v>949.52470000000005</v>
      </c>
      <c r="AT47">
        <v>933.5222</v>
      </c>
      <c r="AU47">
        <v>924.55669999999998</v>
      </c>
      <c r="AV47">
        <v>911.9384</v>
      </c>
      <c r="AW47">
        <v>897.08439999999996</v>
      </c>
      <c r="AX47">
        <v>16</v>
      </c>
      <c r="AY47">
        <v>17</v>
      </c>
      <c r="AZ47">
        <v>32.4788</v>
      </c>
      <c r="BA47">
        <v>20.794</v>
      </c>
      <c r="BB47">
        <v>12.9415</v>
      </c>
      <c r="BC47">
        <v>9.0607000000000006</v>
      </c>
      <c r="BD47">
        <v>6.3640999999999996</v>
      </c>
      <c r="BE47">
        <v>4.5979000000000001</v>
      </c>
      <c r="BF47">
        <v>3.5611000000000002</v>
      </c>
      <c r="BG47">
        <v>3.0828000000000002</v>
      </c>
      <c r="BH47">
        <v>3.0956999999999999</v>
      </c>
      <c r="BI47">
        <v>92.87</v>
      </c>
      <c r="BJ47">
        <v>128.47</v>
      </c>
      <c r="BK47">
        <v>150.62</v>
      </c>
      <c r="BL47">
        <v>205.69</v>
      </c>
      <c r="BM47">
        <v>218.97</v>
      </c>
      <c r="BN47">
        <v>295.58</v>
      </c>
      <c r="BO47">
        <v>307.64</v>
      </c>
      <c r="BP47">
        <v>417.81</v>
      </c>
      <c r="BQ47">
        <v>428.47</v>
      </c>
      <c r="BR47">
        <v>584.51</v>
      </c>
      <c r="BS47">
        <v>552.82000000000005</v>
      </c>
      <c r="BT47">
        <v>756.63</v>
      </c>
      <c r="BU47">
        <v>660.05</v>
      </c>
      <c r="BV47">
        <v>888.89</v>
      </c>
      <c r="BW47">
        <v>50.2</v>
      </c>
      <c r="BX47">
        <v>45.3</v>
      </c>
      <c r="BY47">
        <v>23.226500000000001</v>
      </c>
      <c r="BZ47">
        <v>2.4818180000000001</v>
      </c>
      <c r="CA47">
        <v>3.9085000000000001</v>
      </c>
      <c r="CB47">
        <v>3.9085000000000001</v>
      </c>
      <c r="CC47">
        <v>0.71909999999999996</v>
      </c>
      <c r="CD47">
        <v>3.9085000000000001</v>
      </c>
      <c r="CE47">
        <v>6207374</v>
      </c>
      <c r="CF47">
        <v>2</v>
      </c>
      <c r="CI47">
        <v>3.3650000000000002</v>
      </c>
      <c r="CJ47">
        <v>6.2763999999999998</v>
      </c>
      <c r="CK47">
        <v>7.9692999999999996</v>
      </c>
      <c r="CL47">
        <v>10.3329</v>
      </c>
      <c r="CM47">
        <v>12.506399999999999</v>
      </c>
      <c r="CN47">
        <v>17.016400000000001</v>
      </c>
      <c r="CO47">
        <v>3.5625</v>
      </c>
      <c r="CP47">
        <v>6.2695999999999996</v>
      </c>
      <c r="CQ47">
        <v>8.5803999999999991</v>
      </c>
      <c r="CR47">
        <v>10.9071</v>
      </c>
      <c r="CS47">
        <v>14.7232</v>
      </c>
      <c r="CT47">
        <v>19.883900000000001</v>
      </c>
      <c r="CU47">
        <v>25.046700000000001</v>
      </c>
      <c r="CV47">
        <v>24.9758</v>
      </c>
      <c r="CW47">
        <v>24.952500000000001</v>
      </c>
      <c r="CX47">
        <v>25.084199999999999</v>
      </c>
      <c r="CY47">
        <v>25.003599999999999</v>
      </c>
      <c r="CZ47">
        <v>25.0032</v>
      </c>
      <c r="DB47">
        <v>13280</v>
      </c>
      <c r="DC47">
        <v>722</v>
      </c>
      <c r="DD47">
        <v>10</v>
      </c>
      <c r="DF47" t="s">
        <v>522</v>
      </c>
      <c r="DG47">
        <v>305</v>
      </c>
      <c r="DH47">
        <v>1427</v>
      </c>
      <c r="DI47">
        <v>7</v>
      </c>
      <c r="DJ47">
        <v>2</v>
      </c>
      <c r="DK47">
        <v>30</v>
      </c>
      <c r="DL47">
        <v>18.799999</v>
      </c>
      <c r="DM47">
        <v>2.4818180000000001</v>
      </c>
      <c r="DN47">
        <v>1960.2927999999999</v>
      </c>
      <c r="DO47">
        <v>1897.0143</v>
      </c>
      <c r="DP47">
        <v>1620.0358000000001</v>
      </c>
      <c r="DQ47">
        <v>1522.8715</v>
      </c>
      <c r="DR47">
        <v>1349.0143</v>
      </c>
      <c r="DS47">
        <v>1192.1357</v>
      </c>
      <c r="DT47">
        <v>1102.5072</v>
      </c>
      <c r="DU47">
        <v>96.840699999999998</v>
      </c>
      <c r="DV47">
        <v>93.8964</v>
      </c>
      <c r="DW47">
        <v>94.277900000000002</v>
      </c>
      <c r="DX47">
        <v>91.481399999999994</v>
      </c>
      <c r="DY47">
        <v>86.128600000000006</v>
      </c>
      <c r="DZ47">
        <v>68.8386</v>
      </c>
      <c r="EA47">
        <v>47.700699999999998</v>
      </c>
      <c r="EB47">
        <v>32.4788</v>
      </c>
      <c r="EC47">
        <v>20.794</v>
      </c>
      <c r="ED47">
        <v>12.9415</v>
      </c>
      <c r="EE47">
        <v>9.0607000000000006</v>
      </c>
      <c r="EF47">
        <v>6.3640999999999996</v>
      </c>
      <c r="EG47">
        <v>4.5979000000000001</v>
      </c>
      <c r="EH47">
        <v>3.5611000000000002</v>
      </c>
      <c r="EI47">
        <v>3.0828000000000002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4.2429000000000001E-2</v>
      </c>
      <c r="EY47">
        <v>3.4828999999999999E-2</v>
      </c>
      <c r="EZ47">
        <v>2.8458000000000001E-2</v>
      </c>
      <c r="FA47">
        <v>4.2200000000000001E-2</v>
      </c>
      <c r="FB47">
        <v>2.6294999999999999E-2</v>
      </c>
      <c r="FC47">
        <v>1.3608E-2</v>
      </c>
      <c r="FD47">
        <v>1.2168E-2</v>
      </c>
      <c r="FE47">
        <v>-3.1329999999999999E-3</v>
      </c>
      <c r="FF47">
        <v>-1.0329E-2</v>
      </c>
      <c r="FG47">
        <v>-2.5214E-2</v>
      </c>
      <c r="FH47">
        <v>-1.6806000000000001E-2</v>
      </c>
      <c r="FI47">
        <v>-2.2828000000000001E-2</v>
      </c>
      <c r="FJ47">
        <v>-9.0530000000000003E-3</v>
      </c>
      <c r="FK47">
        <v>-4.901E-3</v>
      </c>
      <c r="FL47">
        <v>7.127E-2</v>
      </c>
      <c r="FM47">
        <v>6.8086999999999995E-2</v>
      </c>
      <c r="FN47">
        <v>6.6572000000000006E-2</v>
      </c>
      <c r="FO47">
        <v>6.8239999999999995E-2</v>
      </c>
      <c r="FP47">
        <v>7.7078999999999995E-2</v>
      </c>
      <c r="FQ47">
        <v>9.0176000000000006E-2</v>
      </c>
      <c r="FR47">
        <v>8.5679000000000005E-2</v>
      </c>
      <c r="FS47">
        <v>-0.35544799999999999</v>
      </c>
      <c r="FT47">
        <v>-0.35059000000000001</v>
      </c>
      <c r="FU47">
        <v>-0.34797499999999998</v>
      </c>
      <c r="FV47">
        <v>-0.35223100000000002</v>
      </c>
      <c r="FW47">
        <v>-0.36421700000000001</v>
      </c>
      <c r="FX47">
        <v>-0.36247099999999999</v>
      </c>
      <c r="FY47">
        <v>-0.35477300000000001</v>
      </c>
      <c r="FZ47">
        <v>-1.295455</v>
      </c>
      <c r="GA47">
        <v>-1.269922</v>
      </c>
      <c r="GB47">
        <v>-1.2562789999999999</v>
      </c>
      <c r="GC47">
        <v>-1.2786930000000001</v>
      </c>
      <c r="GD47">
        <v>-1.34073</v>
      </c>
      <c r="GE47">
        <v>-1.326171</v>
      </c>
      <c r="GF47">
        <v>-1.2859640000000001</v>
      </c>
      <c r="GG47">
        <v>-0.60588399999999998</v>
      </c>
      <c r="GH47">
        <v>-0.55830299999999999</v>
      </c>
      <c r="GI47">
        <v>-0.54113599999999995</v>
      </c>
      <c r="GJ47">
        <v>-0.58990799999999999</v>
      </c>
      <c r="GK47">
        <v>-0.72032600000000002</v>
      </c>
      <c r="GL47">
        <v>-0.81018599999999996</v>
      </c>
      <c r="GM47">
        <v>-0.72204100000000004</v>
      </c>
      <c r="GN47">
        <v>-0.294267</v>
      </c>
      <c r="GO47">
        <v>-0.27281300000000003</v>
      </c>
      <c r="GP47">
        <v>-0.26150800000000002</v>
      </c>
      <c r="GQ47">
        <v>-0.28020699999999998</v>
      </c>
      <c r="GR47">
        <v>-0.33257999999999999</v>
      </c>
      <c r="GS47">
        <v>-0.326515</v>
      </c>
      <c r="GT47">
        <v>-0.29341</v>
      </c>
      <c r="GU47">
        <v>0.39177299999999998</v>
      </c>
      <c r="GV47">
        <v>0.35517500000000002</v>
      </c>
      <c r="GW47">
        <v>0.28273100000000001</v>
      </c>
      <c r="GX47">
        <v>0.21984899999999999</v>
      </c>
      <c r="GY47">
        <v>0.33783200000000002</v>
      </c>
      <c r="GZ47">
        <v>0.280032</v>
      </c>
      <c r="HA47">
        <v>0.24670800000000001</v>
      </c>
      <c r="HB47">
        <v>0</v>
      </c>
      <c r="HC47">
        <v>0</v>
      </c>
      <c r="HD47">
        <v>0</v>
      </c>
      <c r="HE47">
        <v>0</v>
      </c>
      <c r="HF47">
        <v>-15</v>
      </c>
      <c r="HG47">
        <v>10</v>
      </c>
      <c r="HH47">
        <v>-10</v>
      </c>
      <c r="HI47">
        <v>-2.4049339999999999</v>
      </c>
      <c r="HJ47">
        <v>-2.3754900000000001</v>
      </c>
      <c r="HK47">
        <v>-2.361119</v>
      </c>
      <c r="HL47">
        <v>-2.3885559999999999</v>
      </c>
      <c r="HM47">
        <v>-2.464369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745.41499999999996</v>
      </c>
      <c r="HX47">
        <v>0</v>
      </c>
      <c r="HZ47">
        <v>745.17899999999997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766.66899999999998</v>
      </c>
      <c r="IJ47">
        <v>0</v>
      </c>
      <c r="IL47">
        <v>766.62699999999995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776.03599999999994</v>
      </c>
      <c r="IV47">
        <v>0</v>
      </c>
      <c r="IX47">
        <v>775.97799999999995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755.61400000000003</v>
      </c>
      <c r="JH47">
        <v>0</v>
      </c>
      <c r="JJ47">
        <v>755.43399999999997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704.36699999999996</v>
      </c>
      <c r="JT47">
        <v>0</v>
      </c>
      <c r="JV47">
        <v>704.12199999999996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741.97799999999995</v>
      </c>
      <c r="KF47">
        <v>0.10199999999999999</v>
      </c>
      <c r="KH47">
        <v>742.08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772.70799999999997</v>
      </c>
      <c r="KR47">
        <v>2.5000000000000001E-2</v>
      </c>
      <c r="KT47">
        <v>772.76599999999996</v>
      </c>
      <c r="KU47">
        <v>2.5000000000000001E-2</v>
      </c>
      <c r="KV47">
        <v>139.71006785599999</v>
      </c>
      <c r="KW47">
        <v>129.1620126441</v>
      </c>
      <c r="KX47">
        <v>107.84902327760001</v>
      </c>
      <c r="KY47">
        <v>103.92075115999999</v>
      </c>
      <c r="KZ47">
        <v>103.9806732297</v>
      </c>
      <c r="LA47">
        <v>107.50202888320001</v>
      </c>
      <c r="LB47">
        <v>94.461714388800004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-36.827053599999999</v>
      </c>
      <c r="LI47">
        <v>-9.0112341999999988</v>
      </c>
      <c r="LJ47">
        <v>-50.906199680000007</v>
      </c>
      <c r="LK47">
        <v>-31.113088999999999</v>
      </c>
      <c r="LL47">
        <v>-4.0753690760000003</v>
      </c>
      <c r="LM47">
        <v>-32.471130041999999</v>
      </c>
      <c r="LN47">
        <v>-4.6483109099999966</v>
      </c>
      <c r="LO47">
        <v>-6.0407089049999998</v>
      </c>
      <c r="LP47">
        <v>-9.3451003880000005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36.965535000000003</v>
      </c>
      <c r="MC47">
        <v>0</v>
      </c>
      <c r="MD47">
        <v>0</v>
      </c>
      <c r="ME47">
        <v>-58.674230678799994</v>
      </c>
      <c r="MF47">
        <v>-52.422641809200002</v>
      </c>
      <c r="MG47">
        <v>-51.017165694399999</v>
      </c>
      <c r="MH47">
        <v>-53.965609711199996</v>
      </c>
      <c r="MI47">
        <v>-62.040669923600007</v>
      </c>
      <c r="MJ47">
        <v>-55.772069979599998</v>
      </c>
      <c r="MK47">
        <v>-34.441861128699998</v>
      </c>
      <c r="ML47">
        <v>30.129637497199987</v>
      </c>
      <c r="MM47">
        <v>45.626281834899999</v>
      </c>
      <c r="MN47">
        <v>52.756488507200011</v>
      </c>
      <c r="MO47">
        <v>17.484011406800001</v>
      </c>
      <c r="MP47">
        <v>74.257227396100006</v>
      </c>
      <c r="MQ47">
        <v>8.8621963986000125</v>
      </c>
      <c r="MR47">
        <v>41.663518672099997</v>
      </c>
    </row>
    <row r="48" spans="1:356" x14ac:dyDescent="0.25">
      <c r="A48">
        <v>90</v>
      </c>
      <c r="B48" t="s">
        <v>431</v>
      </c>
      <c r="C48" s="3">
        <v>42821.062905092593</v>
      </c>
      <c r="D48">
        <v>51.1113</v>
      </c>
      <c r="E48">
        <v>54.093000000000004</v>
      </c>
      <c r="F48">
        <v>93</v>
      </c>
      <c r="G48">
        <v>37</v>
      </c>
      <c r="H48">
        <v>1.3229</v>
      </c>
      <c r="I48">
        <v>443.7704</v>
      </c>
      <c r="J48">
        <v>18079</v>
      </c>
      <c r="K48">
        <v>33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220947</v>
      </c>
      <c r="S48">
        <v>220954</v>
      </c>
      <c r="T48">
        <v>239269</v>
      </c>
      <c r="U48">
        <v>239731</v>
      </c>
      <c r="V48">
        <v>215616</v>
      </c>
      <c r="W48">
        <v>215624</v>
      </c>
      <c r="X48">
        <v>215343</v>
      </c>
      <c r="Y48">
        <v>214692</v>
      </c>
      <c r="Z48">
        <v>292987</v>
      </c>
      <c r="AA48">
        <v>292979</v>
      </c>
      <c r="AB48">
        <v>1293.6199999999999</v>
      </c>
      <c r="AC48">
        <v>37305.429700000001</v>
      </c>
      <c r="AD48">
        <v>6</v>
      </c>
      <c r="AE48">
        <v>182.38749999999999</v>
      </c>
      <c r="AF48">
        <v>182.38749999999999</v>
      </c>
      <c r="AG48">
        <v>182.38749999999999</v>
      </c>
      <c r="AH48">
        <v>182.38749999999999</v>
      </c>
      <c r="AI48">
        <v>182.38749999999999</v>
      </c>
      <c r="AJ48">
        <v>22.0959</v>
      </c>
      <c r="AK48">
        <v>22.0959</v>
      </c>
      <c r="AL48">
        <v>1197.4609</v>
      </c>
      <c r="AM48">
        <v>1117.1232</v>
      </c>
      <c r="AN48">
        <v>1068</v>
      </c>
      <c r="AO48">
        <v>921.71609999999998</v>
      </c>
      <c r="AP48">
        <v>1055.9459999999999</v>
      </c>
      <c r="AQ48">
        <v>1001.2654</v>
      </c>
      <c r="AR48">
        <v>986.24689999999998</v>
      </c>
      <c r="AS48">
        <v>972.15440000000001</v>
      </c>
      <c r="AT48">
        <v>958.54470000000003</v>
      </c>
      <c r="AU48">
        <v>951.72879999999998</v>
      </c>
      <c r="AV48">
        <v>943.87729999999999</v>
      </c>
      <c r="AW48">
        <v>931.86569999999995</v>
      </c>
      <c r="AX48">
        <v>16</v>
      </c>
      <c r="AY48">
        <v>28.8</v>
      </c>
      <c r="AZ48">
        <v>32.365099999999998</v>
      </c>
      <c r="BA48">
        <v>21.421900000000001</v>
      </c>
      <c r="BB48">
        <v>13.8714</v>
      </c>
      <c r="BC48">
        <v>9.8994</v>
      </c>
      <c r="BD48">
        <v>7.2328000000000001</v>
      </c>
      <c r="BE48">
        <v>5.3869999999999996</v>
      </c>
      <c r="BF48">
        <v>4.1597</v>
      </c>
      <c r="BG48">
        <v>3.5457000000000001</v>
      </c>
      <c r="BH48">
        <v>3.5619000000000001</v>
      </c>
      <c r="BI48">
        <v>99.62</v>
      </c>
      <c r="BJ48">
        <v>135.80000000000001</v>
      </c>
      <c r="BK48">
        <v>154.72999999999999</v>
      </c>
      <c r="BL48">
        <v>207.77</v>
      </c>
      <c r="BM48">
        <v>220.18</v>
      </c>
      <c r="BN48">
        <v>294.36</v>
      </c>
      <c r="BO48">
        <v>301.86</v>
      </c>
      <c r="BP48">
        <v>403.48</v>
      </c>
      <c r="BQ48">
        <v>414.43</v>
      </c>
      <c r="BR48">
        <v>545.42999999999995</v>
      </c>
      <c r="BS48">
        <v>534.24</v>
      </c>
      <c r="BT48">
        <v>706.21</v>
      </c>
      <c r="BU48">
        <v>629.74</v>
      </c>
      <c r="BV48">
        <v>840.97</v>
      </c>
      <c r="BW48">
        <v>0</v>
      </c>
      <c r="BX48">
        <v>45.2</v>
      </c>
      <c r="BY48">
        <v>0</v>
      </c>
      <c r="BZ48">
        <v>4.4545459999999997</v>
      </c>
      <c r="CA48">
        <v>3.8220999999999998</v>
      </c>
      <c r="CB48">
        <v>3.8220999999999998</v>
      </c>
      <c r="CC48">
        <v>-0.42009999999999997</v>
      </c>
      <c r="CD48">
        <v>3.8220999999999998</v>
      </c>
      <c r="CE48">
        <v>6209736</v>
      </c>
      <c r="CF48">
        <v>1</v>
      </c>
      <c r="CI48">
        <v>3.5607000000000002</v>
      </c>
      <c r="CJ48">
        <v>6.4093</v>
      </c>
      <c r="CK48">
        <v>7.8436000000000003</v>
      </c>
      <c r="CL48">
        <v>9.7271000000000001</v>
      </c>
      <c r="CM48">
        <v>11.643599999999999</v>
      </c>
      <c r="CN48">
        <v>16.0807</v>
      </c>
      <c r="CO48">
        <v>3.0941000000000001</v>
      </c>
      <c r="CP48">
        <v>6.9528999999999996</v>
      </c>
      <c r="CQ48">
        <v>8.7274999999999991</v>
      </c>
      <c r="CR48">
        <v>10.456899999999999</v>
      </c>
      <c r="CS48">
        <v>13.4686</v>
      </c>
      <c r="CT48">
        <v>18.748999999999999</v>
      </c>
      <c r="CU48">
        <v>24.918199999999999</v>
      </c>
      <c r="CV48">
        <v>24.963100000000001</v>
      </c>
      <c r="CW48">
        <v>25.0456</v>
      </c>
      <c r="CX48">
        <v>24.888300000000001</v>
      </c>
      <c r="CY48">
        <v>25.0091</v>
      </c>
      <c r="CZ48">
        <v>25.0459</v>
      </c>
      <c r="DB48">
        <v>13280</v>
      </c>
      <c r="DC48">
        <v>722</v>
      </c>
      <c r="DD48">
        <v>11</v>
      </c>
      <c r="DF48" t="s">
        <v>519</v>
      </c>
      <c r="DG48">
        <v>351</v>
      </c>
      <c r="DH48">
        <v>1465</v>
      </c>
      <c r="DI48">
        <v>8</v>
      </c>
      <c r="DJ48">
        <v>2</v>
      </c>
      <c r="DK48">
        <v>30</v>
      </c>
      <c r="DL48">
        <v>37.400002000000001</v>
      </c>
      <c r="DM48">
        <v>4.4545459999999997</v>
      </c>
      <c r="DN48">
        <v>1982.05</v>
      </c>
      <c r="DO48">
        <v>1921.1357</v>
      </c>
      <c r="DP48">
        <v>1663.9357</v>
      </c>
      <c r="DQ48">
        <v>1560.4213999999999</v>
      </c>
      <c r="DR48">
        <v>1522.9213999999999</v>
      </c>
      <c r="DS48">
        <v>1593.1</v>
      </c>
      <c r="DT48">
        <v>1327.2141999999999</v>
      </c>
      <c r="DU48">
        <v>71.711399999999998</v>
      </c>
      <c r="DV48">
        <v>68.650700000000001</v>
      </c>
      <c r="DW48">
        <v>58.742899999999999</v>
      </c>
      <c r="DX48">
        <v>60.6721</v>
      </c>
      <c r="DY48">
        <v>82.233599999999996</v>
      </c>
      <c r="DZ48">
        <v>72.860699999999994</v>
      </c>
      <c r="EA48">
        <v>41.202100000000002</v>
      </c>
      <c r="EB48">
        <v>32.365099999999998</v>
      </c>
      <c r="EC48">
        <v>21.421900000000001</v>
      </c>
      <c r="ED48">
        <v>13.8714</v>
      </c>
      <c r="EE48">
        <v>9.8994</v>
      </c>
      <c r="EF48">
        <v>7.2328000000000001</v>
      </c>
      <c r="EG48">
        <v>5.3869999999999996</v>
      </c>
      <c r="EH48">
        <v>4.1597</v>
      </c>
      <c r="EI48">
        <v>3.5457000000000001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4.8514000000000002E-2</v>
      </c>
      <c r="EY48">
        <v>4.0828000000000003E-2</v>
      </c>
      <c r="EZ48">
        <v>3.4265999999999998E-2</v>
      </c>
      <c r="FA48">
        <v>4.5943999999999999E-2</v>
      </c>
      <c r="FB48">
        <v>3.2969999999999999E-2</v>
      </c>
      <c r="FC48">
        <v>1.6705999999999999E-2</v>
      </c>
      <c r="FD48">
        <v>1.5620999999999999E-2</v>
      </c>
      <c r="FE48">
        <v>-3.1610000000000002E-3</v>
      </c>
      <c r="FF48">
        <v>-1.0423E-2</v>
      </c>
      <c r="FG48">
        <v>-2.5420000000000002E-2</v>
      </c>
      <c r="FH48">
        <v>-1.6889000000000001E-2</v>
      </c>
      <c r="FI48">
        <v>-2.2908999999999999E-2</v>
      </c>
      <c r="FJ48">
        <v>-1.0873000000000001E-2</v>
      </c>
      <c r="FK48">
        <v>-5.9940000000000002E-3</v>
      </c>
      <c r="FL48">
        <v>6.8293999999999994E-2</v>
      </c>
      <c r="FM48">
        <v>6.5239000000000005E-2</v>
      </c>
      <c r="FN48">
        <v>6.3784999999999994E-2</v>
      </c>
      <c r="FO48">
        <v>6.5386E-2</v>
      </c>
      <c r="FP48">
        <v>7.3831999999999995E-2</v>
      </c>
      <c r="FQ48">
        <v>8.6192000000000005E-2</v>
      </c>
      <c r="FR48">
        <v>8.1964999999999996E-2</v>
      </c>
      <c r="FS48">
        <v>-0.37224299999999999</v>
      </c>
      <c r="FT48">
        <v>-0.36726999999999999</v>
      </c>
      <c r="FU48">
        <v>-0.36457499999999998</v>
      </c>
      <c r="FV48">
        <v>-0.36896800000000002</v>
      </c>
      <c r="FW48">
        <v>-0.38199100000000002</v>
      </c>
      <c r="FX48">
        <v>-0.38092500000000001</v>
      </c>
      <c r="FY48">
        <v>-0.37212499999999998</v>
      </c>
      <c r="FZ48">
        <v>-1.2764679999999999</v>
      </c>
      <c r="GA48">
        <v>-1.2518590000000001</v>
      </c>
      <c r="GB48">
        <v>-1.238621</v>
      </c>
      <c r="GC48">
        <v>-1.260399</v>
      </c>
      <c r="GD48">
        <v>-1.324233</v>
      </c>
      <c r="GE48">
        <v>-1.31002</v>
      </c>
      <c r="GF48">
        <v>-1.266799</v>
      </c>
      <c r="GG48">
        <v>-0.642818</v>
      </c>
      <c r="GH48">
        <v>-0.59199400000000002</v>
      </c>
      <c r="GI48">
        <v>-0.573658</v>
      </c>
      <c r="GJ48">
        <v>-0.62556100000000003</v>
      </c>
      <c r="GK48">
        <v>-0.76229999999999998</v>
      </c>
      <c r="GL48">
        <v>-0.85384599999999999</v>
      </c>
      <c r="GM48">
        <v>-0.76341099999999995</v>
      </c>
      <c r="GN48">
        <v>-0.27526099999999998</v>
      </c>
      <c r="GO48">
        <v>-0.25561800000000001</v>
      </c>
      <c r="GP48">
        <v>-0.24518000000000001</v>
      </c>
      <c r="GQ48">
        <v>-0.26246000000000003</v>
      </c>
      <c r="GR48">
        <v>-0.31342799999999998</v>
      </c>
      <c r="GS48">
        <v>-0.31186900000000001</v>
      </c>
      <c r="GT48">
        <v>-0.27767900000000001</v>
      </c>
      <c r="GU48">
        <v>0.39160600000000001</v>
      </c>
      <c r="GV48">
        <v>0.36350500000000002</v>
      </c>
      <c r="GW48">
        <v>0.29369699999999999</v>
      </c>
      <c r="GX48">
        <v>0.233733</v>
      </c>
      <c r="GY48">
        <v>0.363651</v>
      </c>
      <c r="GZ48">
        <v>0.30170400000000003</v>
      </c>
      <c r="HA48">
        <v>0.26977600000000002</v>
      </c>
      <c r="HB48">
        <v>0</v>
      </c>
      <c r="HC48">
        <v>0</v>
      </c>
      <c r="HD48">
        <v>0</v>
      </c>
      <c r="HE48">
        <v>0</v>
      </c>
      <c r="HF48">
        <v>-10</v>
      </c>
      <c r="HG48">
        <v>20</v>
      </c>
      <c r="HH48">
        <v>-20</v>
      </c>
      <c r="HI48">
        <v>-2.5036589999999999</v>
      </c>
      <c r="HJ48">
        <v>-2.4730850000000002</v>
      </c>
      <c r="HK48">
        <v>-2.45824</v>
      </c>
      <c r="HL48">
        <v>-2.4858280000000001</v>
      </c>
      <c r="HM48">
        <v>-2.564937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745.41499999999996</v>
      </c>
      <c r="HX48">
        <v>0</v>
      </c>
      <c r="HZ48">
        <v>745.17899999999997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766.66899999999998</v>
      </c>
      <c r="IJ48">
        <v>0</v>
      </c>
      <c r="IL48">
        <v>766.62699999999995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776.03599999999994</v>
      </c>
      <c r="IV48">
        <v>0</v>
      </c>
      <c r="IX48">
        <v>775.97799999999995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755.61400000000003</v>
      </c>
      <c r="JH48">
        <v>0</v>
      </c>
      <c r="JJ48">
        <v>755.43399999999997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704.36699999999996</v>
      </c>
      <c r="JT48">
        <v>0</v>
      </c>
      <c r="JV48">
        <v>704.12199999999996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741.97799999999995</v>
      </c>
      <c r="KF48">
        <v>0.10199999999999999</v>
      </c>
      <c r="KH48">
        <v>742.08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772.70799999999997</v>
      </c>
      <c r="KR48">
        <v>2.5000000000000001E-2</v>
      </c>
      <c r="KT48">
        <v>772.76599999999996</v>
      </c>
      <c r="KU48">
        <v>2.5000000000000001E-2</v>
      </c>
      <c r="KV48">
        <v>135.36212269999999</v>
      </c>
      <c r="KW48">
        <v>125.33297193230001</v>
      </c>
      <c r="KX48">
        <v>106.1341386245</v>
      </c>
      <c r="KY48">
        <v>102.02971366039999</v>
      </c>
      <c r="KZ48">
        <v>112.44033280479999</v>
      </c>
      <c r="LA48">
        <v>137.31247519999999</v>
      </c>
      <c r="LB48">
        <v>108.78511190299999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-38.701979999999999</v>
      </c>
      <c r="LI48">
        <v>-9.4519749999999991</v>
      </c>
      <c r="LJ48">
        <v>-57.891653204000001</v>
      </c>
      <c r="LK48">
        <v>-38.062772895000002</v>
      </c>
      <c r="LL48">
        <v>-10.956841365999995</v>
      </c>
      <c r="LM48">
        <v>-36.620892944999994</v>
      </c>
      <c r="LN48">
        <v>-13.323108212999999</v>
      </c>
      <c r="LO48">
        <v>-7.6413466599999964</v>
      </c>
      <c r="LP48">
        <v>-12.195473973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25.649370000000001</v>
      </c>
      <c r="MC48">
        <v>0</v>
      </c>
      <c r="MD48">
        <v>0</v>
      </c>
      <c r="ME48">
        <v>-46.097378725199995</v>
      </c>
      <c r="MF48">
        <v>-40.640802495800003</v>
      </c>
      <c r="MG48">
        <v>-33.6983345282</v>
      </c>
      <c r="MH48">
        <v>-37.954099548100004</v>
      </c>
      <c r="MI48">
        <v>-62.686673279999994</v>
      </c>
      <c r="MJ48">
        <v>-62.211817252199992</v>
      </c>
      <c r="MK48">
        <v>-31.454136363099998</v>
      </c>
      <c r="ML48">
        <v>31.373090770799998</v>
      </c>
      <c r="MM48">
        <v>46.629396541500014</v>
      </c>
      <c r="MN48">
        <v>61.478962730300005</v>
      </c>
      <c r="MO48">
        <v>27.454721167299994</v>
      </c>
      <c r="MP48">
        <v>62.079921311800007</v>
      </c>
      <c r="MQ48">
        <v>28.757331287800014</v>
      </c>
      <c r="MR48">
        <v>55.683526566899978</v>
      </c>
    </row>
    <row r="49" spans="1:356" x14ac:dyDescent="0.25">
      <c r="A49">
        <v>90</v>
      </c>
      <c r="B49" t="s">
        <v>432</v>
      </c>
      <c r="C49" s="3">
        <v>42821.064259259256</v>
      </c>
      <c r="D49">
        <v>50.808100000000003</v>
      </c>
      <c r="E49">
        <v>53.754800000000003</v>
      </c>
      <c r="F49">
        <v>79</v>
      </c>
      <c r="G49">
        <v>38</v>
      </c>
      <c r="H49">
        <v>1.3229</v>
      </c>
      <c r="I49">
        <v>447.61930000000001</v>
      </c>
      <c r="J49">
        <v>18234</v>
      </c>
      <c r="K49">
        <v>33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220947</v>
      </c>
      <c r="S49">
        <v>220954</v>
      </c>
      <c r="T49">
        <v>239269</v>
      </c>
      <c r="U49">
        <v>239731</v>
      </c>
      <c r="V49">
        <v>215616</v>
      </c>
      <c r="W49">
        <v>215624</v>
      </c>
      <c r="X49">
        <v>215343</v>
      </c>
      <c r="Y49">
        <v>214692</v>
      </c>
      <c r="Z49">
        <v>292987</v>
      </c>
      <c r="AA49">
        <v>292979</v>
      </c>
      <c r="AB49">
        <v>1293.6199999999999</v>
      </c>
      <c r="AC49">
        <v>37323.964800000002</v>
      </c>
      <c r="AD49">
        <v>6</v>
      </c>
      <c r="AE49">
        <v>182.75479999999999</v>
      </c>
      <c r="AF49">
        <v>182.75479999999999</v>
      </c>
      <c r="AG49">
        <v>182.75479999999999</v>
      </c>
      <c r="AH49">
        <v>182.75479999999999</v>
      </c>
      <c r="AI49">
        <v>182.75479999999999</v>
      </c>
      <c r="AJ49">
        <v>22.463200000000001</v>
      </c>
      <c r="AK49">
        <v>22.463200000000001</v>
      </c>
      <c r="AL49">
        <v>1183.3984</v>
      </c>
      <c r="AM49">
        <v>1103.9802</v>
      </c>
      <c r="AN49">
        <v>1044.3334</v>
      </c>
      <c r="AO49">
        <v>920.62729999999999</v>
      </c>
      <c r="AP49">
        <v>1056.7366999999999</v>
      </c>
      <c r="AQ49">
        <v>1002.6245</v>
      </c>
      <c r="AR49">
        <v>987.78800000000001</v>
      </c>
      <c r="AS49">
        <v>973.72280000000001</v>
      </c>
      <c r="AT49">
        <v>960.07860000000005</v>
      </c>
      <c r="AU49">
        <v>952.98789999999997</v>
      </c>
      <c r="AV49">
        <v>944.18690000000004</v>
      </c>
      <c r="AW49">
        <v>932.35900000000004</v>
      </c>
      <c r="AX49">
        <v>16.2</v>
      </c>
      <c r="AY49">
        <v>21.6</v>
      </c>
      <c r="AZ49">
        <v>32.254800000000003</v>
      </c>
      <c r="BA49">
        <v>21.131799999999998</v>
      </c>
      <c r="BB49">
        <v>13.5571</v>
      </c>
      <c r="BC49">
        <v>9.6684000000000001</v>
      </c>
      <c r="BD49">
        <v>7.0589000000000004</v>
      </c>
      <c r="BE49">
        <v>5.2835999999999999</v>
      </c>
      <c r="BF49">
        <v>4.1567999999999996</v>
      </c>
      <c r="BG49">
        <v>3.5493999999999999</v>
      </c>
      <c r="BH49">
        <v>3.5605000000000002</v>
      </c>
      <c r="BI49">
        <v>100.47</v>
      </c>
      <c r="BJ49">
        <v>137.31</v>
      </c>
      <c r="BK49">
        <v>157.52000000000001</v>
      </c>
      <c r="BL49">
        <v>211.84</v>
      </c>
      <c r="BM49">
        <v>225.43</v>
      </c>
      <c r="BN49">
        <v>301.16000000000003</v>
      </c>
      <c r="BO49">
        <v>308.64</v>
      </c>
      <c r="BP49">
        <v>413.26</v>
      </c>
      <c r="BQ49">
        <v>419.6</v>
      </c>
      <c r="BR49">
        <v>556.11</v>
      </c>
      <c r="BS49">
        <v>533.77</v>
      </c>
      <c r="BT49">
        <v>708.65</v>
      </c>
      <c r="BU49">
        <v>629.73</v>
      </c>
      <c r="BV49">
        <v>839.95</v>
      </c>
      <c r="BW49">
        <v>39.200000000000003</v>
      </c>
      <c r="BX49">
        <v>45.2</v>
      </c>
      <c r="BY49">
        <v>2.8369</v>
      </c>
      <c r="BZ49">
        <v>4.9909100000000004</v>
      </c>
      <c r="CA49">
        <v>4.9387999999999996</v>
      </c>
      <c r="CB49">
        <v>4.9387999999999996</v>
      </c>
      <c r="CC49">
        <v>-0.21049999999999999</v>
      </c>
      <c r="CD49">
        <v>4.9387999999999996</v>
      </c>
      <c r="CE49">
        <v>6210452</v>
      </c>
      <c r="CF49">
        <v>2</v>
      </c>
      <c r="CI49">
        <v>3.6457000000000002</v>
      </c>
      <c r="CJ49">
        <v>6.4679000000000002</v>
      </c>
      <c r="CK49">
        <v>8.0393000000000008</v>
      </c>
      <c r="CL49">
        <v>10.266400000000001</v>
      </c>
      <c r="CM49">
        <v>12.1607</v>
      </c>
      <c r="CN49">
        <v>15.9664</v>
      </c>
      <c r="CO49">
        <v>3.5941000000000001</v>
      </c>
      <c r="CP49">
        <v>7.0471000000000004</v>
      </c>
      <c r="CQ49">
        <v>8.8156999999999996</v>
      </c>
      <c r="CR49">
        <v>11.2471</v>
      </c>
      <c r="CS49">
        <v>13.9863</v>
      </c>
      <c r="CT49">
        <v>18.001999999999999</v>
      </c>
      <c r="CU49">
        <v>24.874400000000001</v>
      </c>
      <c r="CV49">
        <v>24.939599999999999</v>
      </c>
      <c r="CW49">
        <v>25.037700000000001</v>
      </c>
      <c r="CX49">
        <v>24.849599999999999</v>
      </c>
      <c r="CY49">
        <v>24.992599999999999</v>
      </c>
      <c r="CZ49">
        <v>25.1846</v>
      </c>
      <c r="DB49">
        <v>13280</v>
      </c>
      <c r="DC49">
        <v>722</v>
      </c>
      <c r="DD49">
        <v>12</v>
      </c>
      <c r="DF49" t="s">
        <v>519</v>
      </c>
      <c r="DG49">
        <v>351</v>
      </c>
      <c r="DH49">
        <v>1465</v>
      </c>
      <c r="DI49">
        <v>8</v>
      </c>
      <c r="DJ49">
        <v>2</v>
      </c>
      <c r="DK49">
        <v>30</v>
      </c>
      <c r="DL49">
        <v>30.799999</v>
      </c>
      <c r="DM49">
        <v>4.9909100000000004</v>
      </c>
      <c r="DN49">
        <v>1991.6428000000001</v>
      </c>
      <c r="DO49">
        <v>1904.3571999999999</v>
      </c>
      <c r="DP49">
        <v>1643.25</v>
      </c>
      <c r="DQ49">
        <v>1545.7072000000001</v>
      </c>
      <c r="DR49">
        <v>1494.3715</v>
      </c>
      <c r="DS49">
        <v>1467.1357</v>
      </c>
      <c r="DT49">
        <v>1343.7357</v>
      </c>
      <c r="DU49">
        <v>90.133600000000001</v>
      </c>
      <c r="DV49">
        <v>88.0886</v>
      </c>
      <c r="DW49">
        <v>84.212900000000005</v>
      </c>
      <c r="DX49">
        <v>85.613600000000005</v>
      </c>
      <c r="DY49">
        <v>89.755700000000004</v>
      </c>
      <c r="DZ49">
        <v>73.91</v>
      </c>
      <c r="EA49">
        <v>45.747900000000001</v>
      </c>
      <c r="EB49">
        <v>32.254800000000003</v>
      </c>
      <c r="EC49">
        <v>21.131799999999998</v>
      </c>
      <c r="ED49">
        <v>13.5571</v>
      </c>
      <c r="EE49">
        <v>9.6684000000000001</v>
      </c>
      <c r="EF49">
        <v>7.0589000000000004</v>
      </c>
      <c r="EG49">
        <v>5.2835999999999999</v>
      </c>
      <c r="EH49">
        <v>4.1567999999999996</v>
      </c>
      <c r="EI49">
        <v>3.5493999999999999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4.7813000000000001E-2</v>
      </c>
      <c r="EY49">
        <v>4.0758999999999997E-2</v>
      </c>
      <c r="EZ49">
        <v>3.3633000000000003E-2</v>
      </c>
      <c r="FA49">
        <v>4.5499999999999999E-2</v>
      </c>
      <c r="FB49">
        <v>3.1613000000000002E-2</v>
      </c>
      <c r="FC49">
        <v>1.6508999999999999E-2</v>
      </c>
      <c r="FD49">
        <v>1.5256E-2</v>
      </c>
      <c r="FE49">
        <v>-3.1610000000000002E-3</v>
      </c>
      <c r="FF49">
        <v>-1.0423999999999999E-2</v>
      </c>
      <c r="FG49">
        <v>-2.5422E-2</v>
      </c>
      <c r="FH49">
        <v>-1.6889999999999999E-2</v>
      </c>
      <c r="FI49">
        <v>-2.2911999999999998E-2</v>
      </c>
      <c r="FJ49">
        <v>-1.2460000000000001E-2</v>
      </c>
      <c r="FK49">
        <v>-7.0159999999999997E-3</v>
      </c>
      <c r="FL49">
        <v>6.8337999999999996E-2</v>
      </c>
      <c r="FM49">
        <v>6.5286999999999998E-2</v>
      </c>
      <c r="FN49">
        <v>6.3832E-2</v>
      </c>
      <c r="FO49">
        <v>6.5434999999999993E-2</v>
      </c>
      <c r="FP49">
        <v>7.3891999999999999E-2</v>
      </c>
      <c r="FQ49">
        <v>8.6298E-2</v>
      </c>
      <c r="FR49">
        <v>8.2017999999999994E-2</v>
      </c>
      <c r="FS49">
        <v>-0.372058</v>
      </c>
      <c r="FT49">
        <v>-0.36696099999999998</v>
      </c>
      <c r="FU49">
        <v>-0.36426799999999998</v>
      </c>
      <c r="FV49">
        <v>-0.368647</v>
      </c>
      <c r="FW49">
        <v>-0.38156200000000001</v>
      </c>
      <c r="FX49">
        <v>-0.379965</v>
      </c>
      <c r="FY49">
        <v>-0.37164199999999997</v>
      </c>
      <c r="FZ49">
        <v>-1.2770710000000001</v>
      </c>
      <c r="GA49">
        <v>-1.251843</v>
      </c>
      <c r="GB49">
        <v>-1.238604</v>
      </c>
      <c r="GC49">
        <v>-1.260332</v>
      </c>
      <c r="GD49">
        <v>-1.3236840000000001</v>
      </c>
      <c r="GE49">
        <v>-1.3038959999999999</v>
      </c>
      <c r="GF49">
        <v>-1.262912</v>
      </c>
      <c r="GG49">
        <v>-0.64205000000000001</v>
      </c>
      <c r="GH49">
        <v>-0.59166200000000002</v>
      </c>
      <c r="GI49">
        <v>-0.57333400000000001</v>
      </c>
      <c r="GJ49">
        <v>-0.62524000000000002</v>
      </c>
      <c r="GK49">
        <v>-0.76226099999999997</v>
      </c>
      <c r="GL49">
        <v>-0.85482999999999998</v>
      </c>
      <c r="GM49">
        <v>-0.76261699999999999</v>
      </c>
      <c r="GN49">
        <v>-0.275806</v>
      </c>
      <c r="GO49">
        <v>-0.25565300000000002</v>
      </c>
      <c r="GP49">
        <v>-0.24521100000000001</v>
      </c>
      <c r="GQ49">
        <v>-0.26245200000000002</v>
      </c>
      <c r="GR49">
        <v>-0.31298199999999998</v>
      </c>
      <c r="GS49">
        <v>-0.31040600000000002</v>
      </c>
      <c r="GT49">
        <v>-0.27808500000000003</v>
      </c>
      <c r="GU49">
        <v>0.39045200000000002</v>
      </c>
      <c r="GV49">
        <v>0.358983</v>
      </c>
      <c r="GW49">
        <v>0.28898499999999999</v>
      </c>
      <c r="GX49">
        <v>0.22985900000000001</v>
      </c>
      <c r="GY49">
        <v>0.36077100000000001</v>
      </c>
      <c r="GZ49">
        <v>0.30280299999999999</v>
      </c>
      <c r="HA49">
        <v>0.26967799999999997</v>
      </c>
      <c r="HB49">
        <v>0</v>
      </c>
      <c r="HC49">
        <v>0</v>
      </c>
      <c r="HD49">
        <v>0</v>
      </c>
      <c r="HE49">
        <v>0</v>
      </c>
      <c r="HF49">
        <v>-10</v>
      </c>
      <c r="HG49">
        <v>30</v>
      </c>
      <c r="HH49">
        <v>-30</v>
      </c>
      <c r="HI49">
        <v>-2.5043609999999998</v>
      </c>
      <c r="HJ49">
        <v>-2.4737529999999999</v>
      </c>
      <c r="HK49">
        <v>-2.458834</v>
      </c>
      <c r="HL49">
        <v>-2.4864920000000001</v>
      </c>
      <c r="HM49">
        <v>-2.565725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745.41499999999996</v>
      </c>
      <c r="HX49">
        <v>0</v>
      </c>
      <c r="HZ49">
        <v>745.17899999999997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766.66899999999998</v>
      </c>
      <c r="IJ49">
        <v>0</v>
      </c>
      <c r="IL49">
        <v>766.62699999999995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776.03599999999994</v>
      </c>
      <c r="IV49">
        <v>0</v>
      </c>
      <c r="IX49">
        <v>775.97799999999995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755.61400000000003</v>
      </c>
      <c r="JH49">
        <v>0</v>
      </c>
      <c r="JJ49">
        <v>755.43399999999997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704.36699999999996</v>
      </c>
      <c r="JT49">
        <v>0</v>
      </c>
      <c r="JV49">
        <v>704.12199999999996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741.97799999999995</v>
      </c>
      <c r="KF49">
        <v>0.10199999999999999</v>
      </c>
      <c r="KH49">
        <v>742.08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772.70799999999997</v>
      </c>
      <c r="KR49">
        <v>2.5000000000000001E-2</v>
      </c>
      <c r="KT49">
        <v>772.76599999999996</v>
      </c>
      <c r="KU49">
        <v>2.5000000000000001E-2</v>
      </c>
      <c r="KV49">
        <v>136.10488566640001</v>
      </c>
      <c r="KW49">
        <v>124.32976851639999</v>
      </c>
      <c r="KX49">
        <v>104.89193400000001</v>
      </c>
      <c r="KY49">
        <v>101.14335063199999</v>
      </c>
      <c r="KZ49">
        <v>110.422098878</v>
      </c>
      <c r="LA49">
        <v>126.6108766386</v>
      </c>
      <c r="LB49">
        <v>110.21051464259999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-38.604443999999994</v>
      </c>
      <c r="LI49">
        <v>-9.4397067999999997</v>
      </c>
      <c r="LJ49">
        <v>-57.023774292000006</v>
      </c>
      <c r="LK49">
        <v>-37.974657404999995</v>
      </c>
      <c r="LL49">
        <v>-10.170177444000005</v>
      </c>
      <c r="LM49">
        <v>-36.058098520000001</v>
      </c>
      <c r="LN49">
        <v>-11.517374484000007</v>
      </c>
      <c r="LO49">
        <v>-5.279474903999998</v>
      </c>
      <c r="LP49">
        <v>-10.406394880000001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25.657250000000001</v>
      </c>
      <c r="MC49">
        <v>0</v>
      </c>
      <c r="MD49">
        <v>0</v>
      </c>
      <c r="ME49">
        <v>-57.870277880000003</v>
      </c>
      <c r="MF49">
        <v>-52.118677253200005</v>
      </c>
      <c r="MG49">
        <v>-48.282118808600003</v>
      </c>
      <c r="MH49">
        <v>-53.529047264000006</v>
      </c>
      <c r="MI49">
        <v>-68.417269637700002</v>
      </c>
      <c r="MJ49">
        <v>-63.180485299999994</v>
      </c>
      <c r="MK49">
        <v>-34.888126254299998</v>
      </c>
      <c r="ML49">
        <v>21.210833494399992</v>
      </c>
      <c r="MM49">
        <v>34.236433858199987</v>
      </c>
      <c r="MN49">
        <v>46.439637747399999</v>
      </c>
      <c r="MO49">
        <v>11.556204847999986</v>
      </c>
      <c r="MP49">
        <v>56.144704756300001</v>
      </c>
      <c r="MQ49">
        <v>19.546472434600027</v>
      </c>
      <c r="MR49">
        <v>55.476286708300002</v>
      </c>
    </row>
    <row r="50" spans="1:356" x14ac:dyDescent="0.25">
      <c r="A50">
        <v>90</v>
      </c>
      <c r="B50" t="s">
        <v>433</v>
      </c>
      <c r="C50" s="3">
        <v>42821.065810185188</v>
      </c>
      <c r="D50">
        <v>50.299100000000003</v>
      </c>
      <c r="E50">
        <v>53.272400000000005</v>
      </c>
      <c r="F50">
        <v>96</v>
      </c>
      <c r="G50">
        <v>37</v>
      </c>
      <c r="H50">
        <v>1.3229</v>
      </c>
      <c r="I50">
        <v>443.2389</v>
      </c>
      <c r="J50">
        <v>18057</v>
      </c>
      <c r="K50">
        <v>33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220947</v>
      </c>
      <c r="S50">
        <v>220954</v>
      </c>
      <c r="T50">
        <v>239269</v>
      </c>
      <c r="U50">
        <v>239731</v>
      </c>
      <c r="V50">
        <v>215616</v>
      </c>
      <c r="W50">
        <v>215624</v>
      </c>
      <c r="X50">
        <v>215343</v>
      </c>
      <c r="Y50">
        <v>214692</v>
      </c>
      <c r="Z50">
        <v>292987</v>
      </c>
      <c r="AA50">
        <v>292979</v>
      </c>
      <c r="AB50">
        <v>1293.6199999999999</v>
      </c>
      <c r="AC50">
        <v>37342.230499999998</v>
      </c>
      <c r="AD50">
        <v>6</v>
      </c>
      <c r="AE50">
        <v>183.11859999999999</v>
      </c>
      <c r="AF50">
        <v>183.11859999999999</v>
      </c>
      <c r="AG50">
        <v>183.11859999999999</v>
      </c>
      <c r="AH50">
        <v>183.11859999999999</v>
      </c>
      <c r="AI50">
        <v>183.11859999999999</v>
      </c>
      <c r="AJ50">
        <v>22.827000000000002</v>
      </c>
      <c r="AK50">
        <v>22.827000000000002</v>
      </c>
      <c r="AL50">
        <v>1183.3984</v>
      </c>
      <c r="AM50">
        <v>1106.2181</v>
      </c>
      <c r="AN50">
        <v>1057.3334</v>
      </c>
      <c r="AO50">
        <v>922.60490000000004</v>
      </c>
      <c r="AP50">
        <v>1058.4934000000001</v>
      </c>
      <c r="AQ50">
        <v>1004.2692</v>
      </c>
      <c r="AR50">
        <v>989.95550000000003</v>
      </c>
      <c r="AS50">
        <v>975.99879999999996</v>
      </c>
      <c r="AT50">
        <v>962.57820000000004</v>
      </c>
      <c r="AU50">
        <v>955.50599999999997</v>
      </c>
      <c r="AV50">
        <v>946.72090000000003</v>
      </c>
      <c r="AW50">
        <v>934.83230000000003</v>
      </c>
      <c r="AX50">
        <v>16</v>
      </c>
      <c r="AY50">
        <v>22.6</v>
      </c>
      <c r="AZ50">
        <v>32.3962</v>
      </c>
      <c r="BA50">
        <v>21.244499999999999</v>
      </c>
      <c r="BB50">
        <v>13.598100000000001</v>
      </c>
      <c r="BC50">
        <v>9.6674000000000007</v>
      </c>
      <c r="BD50">
        <v>7.0415000000000001</v>
      </c>
      <c r="BE50">
        <v>5.2809999999999997</v>
      </c>
      <c r="BF50">
        <v>4.1459999999999999</v>
      </c>
      <c r="BG50">
        <v>3.5488</v>
      </c>
      <c r="BH50">
        <v>3.5585</v>
      </c>
      <c r="BI50">
        <v>100.09</v>
      </c>
      <c r="BJ50">
        <v>135.38999999999999</v>
      </c>
      <c r="BK50">
        <v>158.44999999999999</v>
      </c>
      <c r="BL50">
        <v>209.73</v>
      </c>
      <c r="BM50">
        <v>226.94</v>
      </c>
      <c r="BN50">
        <v>298.66000000000003</v>
      </c>
      <c r="BO50">
        <v>311.14</v>
      </c>
      <c r="BP50">
        <v>410.64</v>
      </c>
      <c r="BQ50">
        <v>422.63</v>
      </c>
      <c r="BR50">
        <v>553.13</v>
      </c>
      <c r="BS50">
        <v>533.77</v>
      </c>
      <c r="BT50">
        <v>707.63</v>
      </c>
      <c r="BU50">
        <v>630.04999999999995</v>
      </c>
      <c r="BV50">
        <v>838.96</v>
      </c>
      <c r="BW50">
        <v>0</v>
      </c>
      <c r="BX50">
        <v>45.3</v>
      </c>
      <c r="BY50">
        <v>2.8409</v>
      </c>
      <c r="BZ50">
        <v>4.6727280000000002</v>
      </c>
      <c r="CA50">
        <v>5.0972999999999997</v>
      </c>
      <c r="CB50">
        <v>5.0972999999999997</v>
      </c>
      <c r="CC50">
        <v>-0.39389999999999997</v>
      </c>
      <c r="CD50">
        <v>5.0972999999999997</v>
      </c>
      <c r="CE50">
        <v>6209735</v>
      </c>
      <c r="CF50">
        <v>1</v>
      </c>
      <c r="CI50">
        <v>3.5629</v>
      </c>
      <c r="CJ50">
        <v>6.3436000000000003</v>
      </c>
      <c r="CK50">
        <v>7.9493</v>
      </c>
      <c r="CL50">
        <v>10.2371</v>
      </c>
      <c r="CM50">
        <v>12.2943</v>
      </c>
      <c r="CN50">
        <v>16.011399999999998</v>
      </c>
      <c r="CO50">
        <v>3.6941000000000002</v>
      </c>
      <c r="CP50">
        <v>6.9294000000000002</v>
      </c>
      <c r="CQ50">
        <v>8.6765000000000008</v>
      </c>
      <c r="CR50">
        <v>11.396100000000001</v>
      </c>
      <c r="CS50">
        <v>14.0471</v>
      </c>
      <c r="CT50">
        <v>17.0471</v>
      </c>
      <c r="CU50">
        <v>24.934899999999999</v>
      </c>
      <c r="CV50">
        <v>25.036000000000001</v>
      </c>
      <c r="CW50">
        <v>25.035299999999999</v>
      </c>
      <c r="CX50">
        <v>24.851400000000002</v>
      </c>
      <c r="CY50">
        <v>25.0425</v>
      </c>
      <c r="CZ50">
        <v>25.116900000000001</v>
      </c>
      <c r="DB50">
        <v>13280</v>
      </c>
      <c r="DC50">
        <v>722</v>
      </c>
      <c r="DD50">
        <v>13</v>
      </c>
      <c r="DF50" t="s">
        <v>519</v>
      </c>
      <c r="DG50">
        <v>351</v>
      </c>
      <c r="DH50">
        <v>1465</v>
      </c>
      <c r="DI50">
        <v>8</v>
      </c>
      <c r="DJ50">
        <v>2</v>
      </c>
      <c r="DK50">
        <v>30</v>
      </c>
      <c r="DL50">
        <v>32.200001</v>
      </c>
      <c r="DM50">
        <v>4.6727280000000002</v>
      </c>
      <c r="DN50">
        <v>2026.3715</v>
      </c>
      <c r="DO50">
        <v>1962.8286000000001</v>
      </c>
      <c r="DP50">
        <v>1668.4070999999999</v>
      </c>
      <c r="DQ50">
        <v>1548.6713999999999</v>
      </c>
      <c r="DR50">
        <v>1477.5358000000001</v>
      </c>
      <c r="DS50">
        <v>1490.8715</v>
      </c>
      <c r="DT50">
        <v>1304.8</v>
      </c>
      <c r="DU50">
        <v>89.102099999999993</v>
      </c>
      <c r="DV50">
        <v>87.192099999999996</v>
      </c>
      <c r="DW50">
        <v>83.741399999999999</v>
      </c>
      <c r="DX50">
        <v>87.174300000000002</v>
      </c>
      <c r="DY50">
        <v>89.632900000000006</v>
      </c>
      <c r="DZ50">
        <v>72.981399999999994</v>
      </c>
      <c r="EA50">
        <v>44.472099999999998</v>
      </c>
      <c r="EB50">
        <v>32.3962</v>
      </c>
      <c r="EC50">
        <v>21.244499999999999</v>
      </c>
      <c r="ED50">
        <v>13.598100000000001</v>
      </c>
      <c r="EE50">
        <v>9.6674000000000007</v>
      </c>
      <c r="EF50">
        <v>7.0415000000000001</v>
      </c>
      <c r="EG50">
        <v>5.2809999999999997</v>
      </c>
      <c r="EH50">
        <v>4.1459999999999999</v>
      </c>
      <c r="EI50">
        <v>3.5488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4.7114999999999997E-2</v>
      </c>
      <c r="EY50">
        <v>4.0323999999999999E-2</v>
      </c>
      <c r="EZ50">
        <v>3.3014000000000002E-2</v>
      </c>
      <c r="FA50">
        <v>4.4974E-2</v>
      </c>
      <c r="FB50">
        <v>3.0720999999999998E-2</v>
      </c>
      <c r="FC50">
        <v>1.6684000000000001E-2</v>
      </c>
      <c r="FD50">
        <v>1.5369000000000001E-2</v>
      </c>
      <c r="FE50">
        <v>-3.1619999999999999E-3</v>
      </c>
      <c r="FF50">
        <v>-1.0425E-2</v>
      </c>
      <c r="FG50">
        <v>-2.5423999999999999E-2</v>
      </c>
      <c r="FH50">
        <v>-1.6891E-2</v>
      </c>
      <c r="FI50">
        <v>-2.2915000000000001E-2</v>
      </c>
      <c r="FJ50">
        <v>-1.3591000000000001E-2</v>
      </c>
      <c r="FK50">
        <v>-7.6140000000000001E-3</v>
      </c>
      <c r="FL50">
        <v>6.8326999999999999E-2</v>
      </c>
      <c r="FM50">
        <v>6.5270999999999996E-2</v>
      </c>
      <c r="FN50">
        <v>6.3821000000000003E-2</v>
      </c>
      <c r="FO50">
        <v>6.5423999999999996E-2</v>
      </c>
      <c r="FP50">
        <v>7.3888999999999996E-2</v>
      </c>
      <c r="FQ50">
        <v>8.6287000000000003E-2</v>
      </c>
      <c r="FR50">
        <v>8.2029000000000005E-2</v>
      </c>
      <c r="FS50">
        <v>-0.372145</v>
      </c>
      <c r="FT50">
        <v>-0.36715799999999998</v>
      </c>
      <c r="FU50">
        <v>-0.364375</v>
      </c>
      <c r="FV50">
        <v>-0.368726</v>
      </c>
      <c r="FW50">
        <v>-0.38149699999999998</v>
      </c>
      <c r="FX50">
        <v>-0.379639</v>
      </c>
      <c r="FY50">
        <v>-0.37111</v>
      </c>
      <c r="FZ50">
        <v>-1.2772129999999999</v>
      </c>
      <c r="GA50">
        <v>-1.252513</v>
      </c>
      <c r="GB50">
        <v>-1.238842</v>
      </c>
      <c r="GC50">
        <v>-1.2604359999999999</v>
      </c>
      <c r="GD50">
        <v>-1.3230729999999999</v>
      </c>
      <c r="GE50">
        <v>-1.297709</v>
      </c>
      <c r="GF50">
        <v>-1.255784</v>
      </c>
      <c r="GG50">
        <v>-0.64202599999999999</v>
      </c>
      <c r="GH50">
        <v>-0.59131199999999995</v>
      </c>
      <c r="GI50">
        <v>-0.57325400000000004</v>
      </c>
      <c r="GJ50">
        <v>-0.62524199999999996</v>
      </c>
      <c r="GK50">
        <v>-0.76279699999999995</v>
      </c>
      <c r="GL50">
        <v>-0.85498799999999997</v>
      </c>
      <c r="GM50">
        <v>-0.76351800000000003</v>
      </c>
      <c r="GN50">
        <v>-0.27591300000000002</v>
      </c>
      <c r="GO50">
        <v>-0.256164</v>
      </c>
      <c r="GP50">
        <v>-0.24538399999999999</v>
      </c>
      <c r="GQ50">
        <v>-0.26252700000000001</v>
      </c>
      <c r="GR50">
        <v>-0.312415</v>
      </c>
      <c r="GS50">
        <v>-0.31032999999999999</v>
      </c>
      <c r="GT50">
        <v>-0.27726800000000001</v>
      </c>
      <c r="GU50">
        <v>0.39074700000000001</v>
      </c>
      <c r="GV50">
        <v>0.35765000000000002</v>
      </c>
      <c r="GW50">
        <v>0.28755999999999998</v>
      </c>
      <c r="GX50">
        <v>0.22836000000000001</v>
      </c>
      <c r="GY50">
        <v>0.35889300000000002</v>
      </c>
      <c r="GZ50">
        <v>0.30237399999999998</v>
      </c>
      <c r="HA50">
        <v>0.26950200000000002</v>
      </c>
      <c r="HB50">
        <v>0</v>
      </c>
      <c r="HC50">
        <v>0</v>
      </c>
      <c r="HD50">
        <v>0</v>
      </c>
      <c r="HE50">
        <v>0</v>
      </c>
      <c r="HF50">
        <v>-10</v>
      </c>
      <c r="HG50">
        <v>40</v>
      </c>
      <c r="HH50">
        <v>-40</v>
      </c>
      <c r="HI50">
        <v>-2.504788</v>
      </c>
      <c r="HJ50">
        <v>-2.474183</v>
      </c>
      <c r="HK50">
        <v>-2.4592900000000002</v>
      </c>
      <c r="HL50">
        <v>-2.4869409999999998</v>
      </c>
      <c r="HM50">
        <v>-2.566154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745.41499999999996</v>
      </c>
      <c r="HX50">
        <v>0</v>
      </c>
      <c r="HZ50">
        <v>745.17899999999997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766.66899999999998</v>
      </c>
      <c r="IJ50">
        <v>0</v>
      </c>
      <c r="IL50">
        <v>766.62699999999995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776.03599999999994</v>
      </c>
      <c r="IV50">
        <v>0</v>
      </c>
      <c r="IX50">
        <v>775.97799999999995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755.61400000000003</v>
      </c>
      <c r="JH50">
        <v>0</v>
      </c>
      <c r="JJ50">
        <v>755.43399999999997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704.36699999999996</v>
      </c>
      <c r="JT50">
        <v>0</v>
      </c>
      <c r="JV50">
        <v>704.12199999999996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741.97799999999995</v>
      </c>
      <c r="KF50">
        <v>0.10199999999999999</v>
      </c>
      <c r="KH50">
        <v>742.08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772.70799999999997</v>
      </c>
      <c r="KR50">
        <v>2.5000000000000001E-2</v>
      </c>
      <c r="KT50">
        <v>772.76599999999996</v>
      </c>
      <c r="KU50">
        <v>2.5000000000000001E-2</v>
      </c>
      <c r="KV50">
        <v>138.4558854805</v>
      </c>
      <c r="KW50">
        <v>128.11578555060001</v>
      </c>
      <c r="KX50">
        <v>106.4794095291</v>
      </c>
      <c r="KY50">
        <v>101.32027767359999</v>
      </c>
      <c r="KZ50">
        <v>109.1736427262</v>
      </c>
      <c r="LA50">
        <v>128.64282912050001</v>
      </c>
      <c r="LB50">
        <v>107.03143920000001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-38.5713224</v>
      </c>
      <c r="LI50">
        <v>-9.4261939999999989</v>
      </c>
      <c r="LJ50">
        <v>-56.13734298899999</v>
      </c>
      <c r="LK50">
        <v>-37.448886186999999</v>
      </c>
      <c r="LL50">
        <v>-9.4028107800000047</v>
      </c>
      <c r="LM50">
        <v>-35.396824187999997</v>
      </c>
      <c r="LN50">
        <v>-10.327907837999996</v>
      </c>
      <c r="LO50">
        <v>-4.0138139370000001</v>
      </c>
      <c r="LP50">
        <v>-9.7386049200000002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25.661540000000002</v>
      </c>
      <c r="MC50">
        <v>0</v>
      </c>
      <c r="MD50">
        <v>0</v>
      </c>
      <c r="ME50">
        <v>-57.205864854599994</v>
      </c>
      <c r="MF50">
        <v>-51.557735035199997</v>
      </c>
      <c r="MG50">
        <v>-48.005092515600005</v>
      </c>
      <c r="MH50">
        <v>-54.5050336806</v>
      </c>
      <c r="MI50">
        <v>-68.371707221299999</v>
      </c>
      <c r="MJ50">
        <v>-62.39822122319999</v>
      </c>
      <c r="MK50">
        <v>-33.9552488478</v>
      </c>
      <c r="ML50">
        <v>25.112677636900017</v>
      </c>
      <c r="MM50">
        <v>39.109164328400013</v>
      </c>
      <c r="MN50">
        <v>49.071506233499981</v>
      </c>
      <c r="MO50">
        <v>11.418419804999992</v>
      </c>
      <c r="MP50">
        <v>56.135567666900002</v>
      </c>
      <c r="MQ50">
        <v>23.659471560300027</v>
      </c>
      <c r="MR50">
        <v>53.911391432200013</v>
      </c>
    </row>
    <row r="51" spans="1:356" x14ac:dyDescent="0.25">
      <c r="A51">
        <v>90</v>
      </c>
      <c r="B51" t="s">
        <v>434</v>
      </c>
      <c r="C51" s="3">
        <v>42821.067129629628</v>
      </c>
      <c r="D51">
        <v>50.148099999999999</v>
      </c>
      <c r="E51">
        <v>53.036999999999999</v>
      </c>
      <c r="F51">
        <v>75</v>
      </c>
      <c r="G51">
        <v>37</v>
      </c>
      <c r="H51">
        <v>1.3229</v>
      </c>
      <c r="I51">
        <v>444.21559999999999</v>
      </c>
      <c r="J51">
        <v>18090</v>
      </c>
      <c r="K51">
        <v>33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220947</v>
      </c>
      <c r="S51">
        <v>220954</v>
      </c>
      <c r="T51">
        <v>239269</v>
      </c>
      <c r="U51">
        <v>239731</v>
      </c>
      <c r="V51">
        <v>215616</v>
      </c>
      <c r="W51">
        <v>215624</v>
      </c>
      <c r="X51">
        <v>215343</v>
      </c>
      <c r="Y51">
        <v>214692</v>
      </c>
      <c r="Z51">
        <v>292987</v>
      </c>
      <c r="AA51">
        <v>292979</v>
      </c>
      <c r="AB51">
        <v>1293.6199999999999</v>
      </c>
      <c r="AC51">
        <v>37360.496099999997</v>
      </c>
      <c r="AD51">
        <v>6</v>
      </c>
      <c r="AE51">
        <v>183.48310000000001</v>
      </c>
      <c r="AF51">
        <v>183.48310000000001</v>
      </c>
      <c r="AG51">
        <v>183.48310000000001</v>
      </c>
      <c r="AH51">
        <v>183.48310000000001</v>
      </c>
      <c r="AI51">
        <v>183.48310000000001</v>
      </c>
      <c r="AJ51">
        <v>23.191500000000001</v>
      </c>
      <c r="AK51">
        <v>23.191500000000001</v>
      </c>
      <c r="AL51">
        <v>1184.5703000000001</v>
      </c>
      <c r="AM51">
        <v>1097.2994000000001</v>
      </c>
      <c r="AN51">
        <v>1039.6666</v>
      </c>
      <c r="AO51">
        <v>922.00620000000004</v>
      </c>
      <c r="AP51">
        <v>1055.9366</v>
      </c>
      <c r="AQ51">
        <v>1002.0946</v>
      </c>
      <c r="AR51">
        <v>987.72699999999998</v>
      </c>
      <c r="AS51">
        <v>973.84259999999995</v>
      </c>
      <c r="AT51">
        <v>960.33879999999999</v>
      </c>
      <c r="AU51">
        <v>953.59670000000006</v>
      </c>
      <c r="AV51">
        <v>944.37639999999999</v>
      </c>
      <c r="AW51">
        <v>932.62400000000002</v>
      </c>
      <c r="AX51">
        <v>16</v>
      </c>
      <c r="AY51">
        <v>18</v>
      </c>
      <c r="AZ51">
        <v>32.471400000000003</v>
      </c>
      <c r="BA51">
        <v>21.270600000000002</v>
      </c>
      <c r="BB51">
        <v>13.663399999999999</v>
      </c>
      <c r="BC51">
        <v>9.6957000000000004</v>
      </c>
      <c r="BD51">
        <v>7.0514000000000001</v>
      </c>
      <c r="BE51">
        <v>5.2518000000000002</v>
      </c>
      <c r="BF51">
        <v>4.1443000000000003</v>
      </c>
      <c r="BG51">
        <v>3.5489999999999999</v>
      </c>
      <c r="BH51">
        <v>3.5625</v>
      </c>
      <c r="BI51">
        <v>100.01</v>
      </c>
      <c r="BJ51">
        <v>135.52000000000001</v>
      </c>
      <c r="BK51">
        <v>157.35</v>
      </c>
      <c r="BL51">
        <v>209.39</v>
      </c>
      <c r="BM51">
        <v>225.44</v>
      </c>
      <c r="BN51">
        <v>298.31</v>
      </c>
      <c r="BO51">
        <v>309.62</v>
      </c>
      <c r="BP51">
        <v>411.11</v>
      </c>
      <c r="BQ51">
        <v>422.02</v>
      </c>
      <c r="BR51">
        <v>556.13</v>
      </c>
      <c r="BS51">
        <v>533.1</v>
      </c>
      <c r="BT51">
        <v>709.5</v>
      </c>
      <c r="BU51">
        <v>629.9</v>
      </c>
      <c r="BV51">
        <v>837.92</v>
      </c>
      <c r="BW51">
        <v>0</v>
      </c>
      <c r="BX51">
        <v>45.4</v>
      </c>
      <c r="BY51">
        <v>0</v>
      </c>
      <c r="BZ51">
        <v>4.1727270000000001</v>
      </c>
      <c r="CA51">
        <v>4.5885999999999996</v>
      </c>
      <c r="CB51">
        <v>4.5885999999999996</v>
      </c>
      <c r="CC51">
        <v>0.5181</v>
      </c>
      <c r="CD51">
        <v>4.5885999999999996</v>
      </c>
      <c r="CE51">
        <v>6209733</v>
      </c>
      <c r="CF51">
        <v>2</v>
      </c>
      <c r="CI51">
        <v>3.6743000000000001</v>
      </c>
      <c r="CJ51">
        <v>6.4386000000000001</v>
      </c>
      <c r="CK51">
        <v>8.0435999999999996</v>
      </c>
      <c r="CL51">
        <v>10.1836</v>
      </c>
      <c r="CM51">
        <v>12.4114</v>
      </c>
      <c r="CN51">
        <v>15.867900000000001</v>
      </c>
      <c r="CO51">
        <v>3.5352999999999999</v>
      </c>
      <c r="CP51">
        <v>7.0313999999999997</v>
      </c>
      <c r="CQ51">
        <v>8.8293999999999997</v>
      </c>
      <c r="CR51">
        <v>11.282400000000001</v>
      </c>
      <c r="CS51">
        <v>13.9824</v>
      </c>
      <c r="CT51">
        <v>17.001999999999999</v>
      </c>
      <c r="CU51">
        <v>24.860800000000001</v>
      </c>
      <c r="CV51">
        <v>24.955300000000001</v>
      </c>
      <c r="CW51">
        <v>25.042999999999999</v>
      </c>
      <c r="CX51">
        <v>24.824000000000002</v>
      </c>
      <c r="CY51">
        <v>25.035299999999999</v>
      </c>
      <c r="CZ51">
        <v>25.074100000000001</v>
      </c>
      <c r="DB51">
        <v>13280</v>
      </c>
      <c r="DC51">
        <v>722</v>
      </c>
      <c r="DD51">
        <v>14</v>
      </c>
      <c r="DF51" t="s">
        <v>519</v>
      </c>
      <c r="DG51">
        <v>351</v>
      </c>
      <c r="DH51">
        <v>1465</v>
      </c>
      <c r="DI51">
        <v>8</v>
      </c>
      <c r="DJ51">
        <v>2</v>
      </c>
      <c r="DK51">
        <v>30</v>
      </c>
      <c r="DL51">
        <v>30</v>
      </c>
      <c r="DM51">
        <v>4.1727270000000001</v>
      </c>
      <c r="DN51">
        <v>1986.1357</v>
      </c>
      <c r="DO51">
        <v>1930.2786000000001</v>
      </c>
      <c r="DP51">
        <v>1652.1357</v>
      </c>
      <c r="DQ51">
        <v>1528.55</v>
      </c>
      <c r="DR51">
        <v>1503.0571</v>
      </c>
      <c r="DS51">
        <v>1430.5571</v>
      </c>
      <c r="DT51">
        <v>1320.7858000000001</v>
      </c>
      <c r="DU51">
        <v>89.55</v>
      </c>
      <c r="DV51">
        <v>91.5886</v>
      </c>
      <c r="DW51">
        <v>90.430700000000002</v>
      </c>
      <c r="DX51">
        <v>91.346400000000003</v>
      </c>
      <c r="DY51">
        <v>90.206400000000002</v>
      </c>
      <c r="DZ51">
        <v>73.1357</v>
      </c>
      <c r="EA51">
        <v>45.09</v>
      </c>
      <c r="EB51">
        <v>32.471400000000003</v>
      </c>
      <c r="EC51">
        <v>21.270600000000002</v>
      </c>
      <c r="ED51">
        <v>13.663399999999999</v>
      </c>
      <c r="EE51">
        <v>9.6957000000000004</v>
      </c>
      <c r="EF51">
        <v>7.0514000000000001</v>
      </c>
      <c r="EG51">
        <v>5.2518000000000002</v>
      </c>
      <c r="EH51">
        <v>4.1443000000000003</v>
      </c>
      <c r="EI51">
        <v>3.5489999999999999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4.6677999999999997E-2</v>
      </c>
      <c r="EY51">
        <v>4.0184999999999998E-2</v>
      </c>
      <c r="EZ51">
        <v>3.2537000000000003E-2</v>
      </c>
      <c r="FA51">
        <v>4.4485999999999998E-2</v>
      </c>
      <c r="FB51">
        <v>3.022E-2</v>
      </c>
      <c r="FC51">
        <v>1.6313000000000001E-2</v>
      </c>
      <c r="FD51">
        <v>1.4971999999999999E-2</v>
      </c>
      <c r="FE51">
        <v>-3.1619999999999999E-3</v>
      </c>
      <c r="FF51">
        <v>-1.0425E-2</v>
      </c>
      <c r="FG51">
        <v>-2.5425E-2</v>
      </c>
      <c r="FH51">
        <v>-1.6891E-2</v>
      </c>
      <c r="FI51">
        <v>-2.2917E-2</v>
      </c>
      <c r="FJ51">
        <v>-1.2527E-2</v>
      </c>
      <c r="FK51">
        <v>-7.0270000000000003E-3</v>
      </c>
      <c r="FL51">
        <v>6.8335000000000007E-2</v>
      </c>
      <c r="FM51">
        <v>6.5284999999999996E-2</v>
      </c>
      <c r="FN51">
        <v>6.3832E-2</v>
      </c>
      <c r="FO51">
        <v>6.5437999999999996E-2</v>
      </c>
      <c r="FP51">
        <v>7.3894000000000001E-2</v>
      </c>
      <c r="FQ51">
        <v>8.6322999999999997E-2</v>
      </c>
      <c r="FR51">
        <v>8.2029000000000005E-2</v>
      </c>
      <c r="FS51">
        <v>-0.37214399999999997</v>
      </c>
      <c r="FT51">
        <v>-0.36705100000000002</v>
      </c>
      <c r="FU51">
        <v>-0.36431599999999997</v>
      </c>
      <c r="FV51">
        <v>-0.36862600000000001</v>
      </c>
      <c r="FW51">
        <v>-0.38157999999999997</v>
      </c>
      <c r="FX51">
        <v>-0.37972099999999998</v>
      </c>
      <c r="FY51">
        <v>-0.37155700000000003</v>
      </c>
      <c r="FZ51">
        <v>-1.277582</v>
      </c>
      <c r="GA51">
        <v>-1.2523610000000001</v>
      </c>
      <c r="GB51">
        <v>-1.2389190000000001</v>
      </c>
      <c r="GC51">
        <v>-1.260318</v>
      </c>
      <c r="GD51">
        <v>-1.3238669999999999</v>
      </c>
      <c r="GE51">
        <v>-1.3024439999999999</v>
      </c>
      <c r="GF51">
        <v>-1.262594</v>
      </c>
      <c r="GG51">
        <v>-0.64169100000000001</v>
      </c>
      <c r="GH51">
        <v>-0.59132099999999999</v>
      </c>
      <c r="GI51">
        <v>-0.57312600000000002</v>
      </c>
      <c r="GJ51">
        <v>-0.62522699999999998</v>
      </c>
      <c r="GK51">
        <v>-0.76209899999999997</v>
      </c>
      <c r="GL51">
        <v>-0.85556399999999999</v>
      </c>
      <c r="GM51">
        <v>-0.76283999999999996</v>
      </c>
      <c r="GN51">
        <v>-0.276229</v>
      </c>
      <c r="GO51">
        <v>-0.25605800000000001</v>
      </c>
      <c r="GP51">
        <v>-0.245453</v>
      </c>
      <c r="GQ51">
        <v>-0.26244400000000001</v>
      </c>
      <c r="GR51">
        <v>-0.31315199999999999</v>
      </c>
      <c r="GS51">
        <v>-0.30963600000000002</v>
      </c>
      <c r="GT51">
        <v>-0.277841</v>
      </c>
      <c r="GU51">
        <v>0.39086900000000002</v>
      </c>
      <c r="GV51">
        <v>0.35931200000000002</v>
      </c>
      <c r="GW51">
        <v>0.288831</v>
      </c>
      <c r="GX51">
        <v>0.229461</v>
      </c>
      <c r="GY51">
        <v>0.359433</v>
      </c>
      <c r="GZ51">
        <v>0.30332500000000001</v>
      </c>
      <c r="HA51">
        <v>0.269756</v>
      </c>
      <c r="HB51">
        <v>0</v>
      </c>
      <c r="HC51">
        <v>0</v>
      </c>
      <c r="HD51">
        <v>0</v>
      </c>
      <c r="HE51">
        <v>0</v>
      </c>
      <c r="HF51">
        <v>-10</v>
      </c>
      <c r="HG51">
        <v>30</v>
      </c>
      <c r="HH51">
        <v>-30</v>
      </c>
      <c r="HI51">
        <v>-2.5049510000000001</v>
      </c>
      <c r="HJ51">
        <v>-2.4743360000000001</v>
      </c>
      <c r="HK51">
        <v>-2.4594140000000002</v>
      </c>
      <c r="HL51">
        <v>-2.4870860000000001</v>
      </c>
      <c r="HM51">
        <v>-2.5663290000000001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745.41499999999996</v>
      </c>
      <c r="HX51">
        <v>0</v>
      </c>
      <c r="HZ51">
        <v>745.17899999999997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766.66899999999998</v>
      </c>
      <c r="IJ51">
        <v>0</v>
      </c>
      <c r="IL51">
        <v>766.62699999999995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776.03599999999994</v>
      </c>
      <c r="IV51">
        <v>0</v>
      </c>
      <c r="IX51">
        <v>775.97799999999995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755.61400000000003</v>
      </c>
      <c r="JH51">
        <v>0</v>
      </c>
      <c r="JJ51">
        <v>755.43399999999997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704.36699999999996</v>
      </c>
      <c r="JT51">
        <v>0</v>
      </c>
      <c r="JV51">
        <v>704.12199999999996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741.97799999999995</v>
      </c>
      <c r="KF51">
        <v>0.10199999999999999</v>
      </c>
      <c r="KH51">
        <v>742.08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772.70799999999997</v>
      </c>
      <c r="KR51">
        <v>2.5000000000000001E-2</v>
      </c>
      <c r="KT51">
        <v>772.76599999999996</v>
      </c>
      <c r="KU51">
        <v>2.5000000000000001E-2</v>
      </c>
      <c r="KV51">
        <v>135.72258305950001</v>
      </c>
      <c r="KW51">
        <v>126.018238401</v>
      </c>
      <c r="KX51">
        <v>105.4591260024</v>
      </c>
      <c r="KY51">
        <v>100.02525489999999</v>
      </c>
      <c r="KZ51">
        <v>111.06690134740001</v>
      </c>
      <c r="LA51">
        <v>123.48998054329999</v>
      </c>
      <c r="LB51">
        <v>108.34273838820002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-38.579653599999993</v>
      </c>
      <c r="LI51">
        <v>-9.437547799999999</v>
      </c>
      <c r="LJ51">
        <v>-55.595258311999999</v>
      </c>
      <c r="LK51">
        <v>-37.270263360000001</v>
      </c>
      <c r="LL51">
        <v>-8.8111919280000048</v>
      </c>
      <c r="LM51">
        <v>-34.778475210000003</v>
      </c>
      <c r="LN51">
        <v>-9.668200701</v>
      </c>
      <c r="LO51">
        <v>-4.9310529840000017</v>
      </c>
      <c r="LP51">
        <v>-10.031309329999997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25.66329</v>
      </c>
      <c r="MC51">
        <v>0</v>
      </c>
      <c r="MD51">
        <v>0</v>
      </c>
      <c r="ME51">
        <v>-57.463429050000002</v>
      </c>
      <c r="MF51">
        <v>-54.158262540599999</v>
      </c>
      <c r="MG51">
        <v>-51.828185368200003</v>
      </c>
      <c r="MH51">
        <v>-57.112235632800001</v>
      </c>
      <c r="MI51">
        <v>-68.746207233600003</v>
      </c>
      <c r="MJ51">
        <v>-62.572272034800001</v>
      </c>
      <c r="MK51">
        <v>-34.396455600000003</v>
      </c>
      <c r="ML51">
        <v>22.66389569750001</v>
      </c>
      <c r="MM51">
        <v>34.589712500400005</v>
      </c>
      <c r="MN51">
        <v>44.819748706199995</v>
      </c>
      <c r="MO51">
        <v>8.1345440571999816</v>
      </c>
      <c r="MP51">
        <v>58.315783412800002</v>
      </c>
      <c r="MQ51">
        <v>17.407001924499987</v>
      </c>
      <c r="MR51">
        <v>54.477425658200012</v>
      </c>
    </row>
    <row r="52" spans="1:356" x14ac:dyDescent="0.25">
      <c r="A52">
        <v>90</v>
      </c>
      <c r="B52" t="s">
        <v>435</v>
      </c>
      <c r="C52" s="3">
        <v>42821.068622685183</v>
      </c>
      <c r="D52">
        <v>49.780999999999999</v>
      </c>
      <c r="E52">
        <v>52.662800000000004</v>
      </c>
      <c r="F52">
        <v>91</v>
      </c>
      <c r="G52">
        <v>37</v>
      </c>
      <c r="H52">
        <v>1.3229</v>
      </c>
      <c r="I52">
        <v>444.24869999999999</v>
      </c>
      <c r="J52">
        <v>18103</v>
      </c>
      <c r="K52">
        <v>33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220947</v>
      </c>
      <c r="S52">
        <v>220954</v>
      </c>
      <c r="T52">
        <v>239269</v>
      </c>
      <c r="U52">
        <v>239731</v>
      </c>
      <c r="V52">
        <v>215616</v>
      </c>
      <c r="W52">
        <v>215624</v>
      </c>
      <c r="X52">
        <v>215343</v>
      </c>
      <c r="Y52">
        <v>214692</v>
      </c>
      <c r="Z52">
        <v>292987</v>
      </c>
      <c r="AA52">
        <v>292979</v>
      </c>
      <c r="AB52">
        <v>1293.6199999999999</v>
      </c>
      <c r="AC52">
        <v>37378.757799999999</v>
      </c>
      <c r="AD52">
        <v>6</v>
      </c>
      <c r="AE52">
        <v>183.8477</v>
      </c>
      <c r="AF52">
        <v>183.8477</v>
      </c>
      <c r="AG52">
        <v>183.8477</v>
      </c>
      <c r="AH52">
        <v>183.8477</v>
      </c>
      <c r="AI52">
        <v>183.8477</v>
      </c>
      <c r="AJ52">
        <v>23.556100000000001</v>
      </c>
      <c r="AK52">
        <v>23.556100000000001</v>
      </c>
      <c r="AL52">
        <v>1168.1641</v>
      </c>
      <c r="AM52">
        <v>1093.5827999999999</v>
      </c>
      <c r="AN52">
        <v>1045</v>
      </c>
      <c r="AO52">
        <v>919.62959999999998</v>
      </c>
      <c r="AP52">
        <v>1059.4683</v>
      </c>
      <c r="AQ52">
        <v>1004.9379</v>
      </c>
      <c r="AR52">
        <v>990.11609999999996</v>
      </c>
      <c r="AS52">
        <v>975.93320000000006</v>
      </c>
      <c r="AT52">
        <v>962.24270000000001</v>
      </c>
      <c r="AU52">
        <v>955.12070000000006</v>
      </c>
      <c r="AV52">
        <v>945.89449999999999</v>
      </c>
      <c r="AW52">
        <v>933.79819999999995</v>
      </c>
      <c r="AX52">
        <v>16.2</v>
      </c>
      <c r="AY52">
        <v>17</v>
      </c>
      <c r="AZ52">
        <v>32.526499999999999</v>
      </c>
      <c r="BA52">
        <v>21.367699999999999</v>
      </c>
      <c r="BB52">
        <v>13.7174</v>
      </c>
      <c r="BC52">
        <v>9.7391000000000005</v>
      </c>
      <c r="BD52">
        <v>7.0744999999999996</v>
      </c>
      <c r="BE52">
        <v>5.2693000000000003</v>
      </c>
      <c r="BF52">
        <v>4.1464999999999996</v>
      </c>
      <c r="BG52">
        <v>3.5491999999999999</v>
      </c>
      <c r="BH52">
        <v>3.5644</v>
      </c>
      <c r="BI52">
        <v>100.05</v>
      </c>
      <c r="BJ52">
        <v>135.11000000000001</v>
      </c>
      <c r="BK52">
        <v>156.87</v>
      </c>
      <c r="BL52">
        <v>208.28</v>
      </c>
      <c r="BM52">
        <v>225.02</v>
      </c>
      <c r="BN52">
        <v>296.95</v>
      </c>
      <c r="BO52">
        <v>309.64999999999998</v>
      </c>
      <c r="BP52">
        <v>409.75</v>
      </c>
      <c r="BQ52">
        <v>421.54</v>
      </c>
      <c r="BR52">
        <v>555.02</v>
      </c>
      <c r="BS52">
        <v>534.72</v>
      </c>
      <c r="BT52">
        <v>708.14</v>
      </c>
      <c r="BU52">
        <v>629.9</v>
      </c>
      <c r="BV52">
        <v>837.93</v>
      </c>
      <c r="BW52">
        <v>0</v>
      </c>
      <c r="BX52">
        <v>45.3</v>
      </c>
      <c r="BY52">
        <v>0</v>
      </c>
      <c r="BZ52">
        <v>3.9181819999999998</v>
      </c>
      <c r="CA52">
        <v>3.8671000000000002</v>
      </c>
      <c r="CB52">
        <v>3.8671000000000002</v>
      </c>
      <c r="CC52">
        <v>-0.19739999999999999</v>
      </c>
      <c r="CD52">
        <v>3.8671000000000002</v>
      </c>
      <c r="CE52">
        <v>6209735</v>
      </c>
      <c r="CF52">
        <v>1</v>
      </c>
      <c r="CI52">
        <v>3.5792999999999999</v>
      </c>
      <c r="CJ52">
        <v>6.3292999999999999</v>
      </c>
      <c r="CK52">
        <v>7.9343000000000004</v>
      </c>
      <c r="CL52">
        <v>10.1029</v>
      </c>
      <c r="CM52">
        <v>12.222899999999999</v>
      </c>
      <c r="CN52">
        <v>16.1343</v>
      </c>
      <c r="CO52">
        <v>3.5293999999999999</v>
      </c>
      <c r="CP52">
        <v>6.8627000000000002</v>
      </c>
      <c r="CQ52">
        <v>8.4922000000000004</v>
      </c>
      <c r="CR52">
        <v>11.0588</v>
      </c>
      <c r="CS52">
        <v>13.333299999999999</v>
      </c>
      <c r="CT52">
        <v>17.837299999999999</v>
      </c>
      <c r="CU52">
        <v>24.880500000000001</v>
      </c>
      <c r="CV52">
        <v>25.031400000000001</v>
      </c>
      <c r="CW52">
        <v>25.0549</v>
      </c>
      <c r="CX52">
        <v>24.816600000000001</v>
      </c>
      <c r="CY52">
        <v>25.013200000000001</v>
      </c>
      <c r="CZ52">
        <v>25.194900000000001</v>
      </c>
      <c r="DB52">
        <v>13280</v>
      </c>
      <c r="DC52">
        <v>722</v>
      </c>
      <c r="DD52">
        <v>15</v>
      </c>
      <c r="DF52" t="s">
        <v>519</v>
      </c>
      <c r="DG52">
        <v>351</v>
      </c>
      <c r="DH52">
        <v>1465</v>
      </c>
      <c r="DI52">
        <v>8</v>
      </c>
      <c r="DJ52">
        <v>2</v>
      </c>
      <c r="DK52">
        <v>30</v>
      </c>
      <c r="DL52">
        <v>32.200001</v>
      </c>
      <c r="DM52">
        <v>3.9181819999999998</v>
      </c>
      <c r="DN52">
        <v>2026.2715000000001</v>
      </c>
      <c r="DO52">
        <v>1959.1428000000001</v>
      </c>
      <c r="DP52">
        <v>1682.0143</v>
      </c>
      <c r="DQ52">
        <v>1568.95</v>
      </c>
      <c r="DR52">
        <v>1520.2284999999999</v>
      </c>
      <c r="DS52">
        <v>1458.1570999999999</v>
      </c>
      <c r="DT52">
        <v>1325.8643</v>
      </c>
      <c r="DU52">
        <v>90.217100000000002</v>
      </c>
      <c r="DV52">
        <v>89.855699999999999</v>
      </c>
      <c r="DW52">
        <v>86.330699999999993</v>
      </c>
      <c r="DX52">
        <v>88.582899999999995</v>
      </c>
      <c r="DY52">
        <v>89.472899999999996</v>
      </c>
      <c r="DZ52">
        <v>73.628600000000006</v>
      </c>
      <c r="EA52">
        <v>43.417900000000003</v>
      </c>
      <c r="EB52">
        <v>32.526499999999999</v>
      </c>
      <c r="EC52">
        <v>21.367699999999999</v>
      </c>
      <c r="ED52">
        <v>13.7174</v>
      </c>
      <c r="EE52">
        <v>9.7391000000000005</v>
      </c>
      <c r="EF52">
        <v>7.0744999999999996</v>
      </c>
      <c r="EG52">
        <v>5.2693000000000003</v>
      </c>
      <c r="EH52">
        <v>4.1464999999999996</v>
      </c>
      <c r="EI52">
        <v>3.5491999999999999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4.6213999999999998E-2</v>
      </c>
      <c r="EY52">
        <v>3.9691999999999998E-2</v>
      </c>
      <c r="EZ52">
        <v>3.2023999999999997E-2</v>
      </c>
      <c r="FA52">
        <v>4.3943000000000003E-2</v>
      </c>
      <c r="FB52">
        <v>2.9756999999999999E-2</v>
      </c>
      <c r="FC52">
        <v>1.6459999999999999E-2</v>
      </c>
      <c r="FD52">
        <v>1.5127E-2</v>
      </c>
      <c r="FE52">
        <v>-3.1619999999999999E-3</v>
      </c>
      <c r="FF52">
        <v>-1.0426E-2</v>
      </c>
      <c r="FG52">
        <v>-2.5427000000000002E-2</v>
      </c>
      <c r="FH52">
        <v>-1.6892000000000001E-2</v>
      </c>
      <c r="FI52">
        <v>-2.2919999999999999E-2</v>
      </c>
      <c r="FJ52">
        <v>-1.0972000000000001E-2</v>
      </c>
      <c r="FK52">
        <v>-6.0010000000000003E-3</v>
      </c>
      <c r="FL52">
        <v>6.8306000000000006E-2</v>
      </c>
      <c r="FM52">
        <v>6.5252000000000004E-2</v>
      </c>
      <c r="FN52">
        <v>6.3799999999999996E-2</v>
      </c>
      <c r="FO52">
        <v>6.5403000000000003E-2</v>
      </c>
      <c r="FP52">
        <v>7.3855000000000004E-2</v>
      </c>
      <c r="FQ52">
        <v>8.6269999999999999E-2</v>
      </c>
      <c r="FR52">
        <v>8.1989000000000006E-2</v>
      </c>
      <c r="FS52">
        <v>-0.37223000000000001</v>
      </c>
      <c r="FT52">
        <v>-0.36722199999999999</v>
      </c>
      <c r="FU52">
        <v>-0.36449300000000001</v>
      </c>
      <c r="FV52">
        <v>-0.36884099999999997</v>
      </c>
      <c r="FW52">
        <v>-0.38178800000000002</v>
      </c>
      <c r="FX52">
        <v>-0.38025999999999999</v>
      </c>
      <c r="FY52">
        <v>-0.37199199999999999</v>
      </c>
      <c r="FZ52">
        <v>-1.2768949999999999</v>
      </c>
      <c r="GA52">
        <v>-1.252108</v>
      </c>
      <c r="GB52">
        <v>-1.238707</v>
      </c>
      <c r="GC52">
        <v>-1.2602709999999999</v>
      </c>
      <c r="GD52">
        <v>-1.323744</v>
      </c>
      <c r="GE52">
        <v>-1.3070850000000001</v>
      </c>
      <c r="GF52">
        <v>-1.2666569999999999</v>
      </c>
      <c r="GG52">
        <v>-0.64241599999999999</v>
      </c>
      <c r="GH52">
        <v>-0.59172800000000003</v>
      </c>
      <c r="GI52">
        <v>-0.57349700000000003</v>
      </c>
      <c r="GJ52">
        <v>-0.62552399999999997</v>
      </c>
      <c r="GK52">
        <v>-0.76251599999999997</v>
      </c>
      <c r="GL52">
        <v>-0.855796</v>
      </c>
      <c r="GM52">
        <v>-0.76338200000000001</v>
      </c>
      <c r="GN52">
        <v>-0.27562799999999998</v>
      </c>
      <c r="GO52">
        <v>-0.25582700000000003</v>
      </c>
      <c r="GP52">
        <v>-0.24526000000000001</v>
      </c>
      <c r="GQ52">
        <v>-0.26237300000000002</v>
      </c>
      <c r="GR52">
        <v>-0.31300099999999997</v>
      </c>
      <c r="GS52">
        <v>-0.309726</v>
      </c>
      <c r="GT52">
        <v>-0.27758300000000002</v>
      </c>
      <c r="GU52">
        <v>0.39129199999999997</v>
      </c>
      <c r="GV52">
        <v>0.360259</v>
      </c>
      <c r="GW52">
        <v>0.28945100000000001</v>
      </c>
      <c r="GX52">
        <v>0.22955100000000001</v>
      </c>
      <c r="GY52">
        <v>0.35985899999999998</v>
      </c>
      <c r="GZ52">
        <v>0.302678</v>
      </c>
      <c r="HA52">
        <v>0.26987699999999998</v>
      </c>
      <c r="HB52">
        <v>0</v>
      </c>
      <c r="HC52">
        <v>0</v>
      </c>
      <c r="HD52">
        <v>0</v>
      </c>
      <c r="HE52">
        <v>0</v>
      </c>
      <c r="HF52">
        <v>-10</v>
      </c>
      <c r="HG52">
        <v>20</v>
      </c>
      <c r="HH52">
        <v>-20</v>
      </c>
      <c r="HI52">
        <v>-2.5047959999999998</v>
      </c>
      <c r="HJ52">
        <v>-2.4741909999999998</v>
      </c>
      <c r="HK52">
        <v>-2.4592969999999998</v>
      </c>
      <c r="HL52">
        <v>-2.4869460000000001</v>
      </c>
      <c r="HM52">
        <v>-2.566163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745.41499999999996</v>
      </c>
      <c r="HX52">
        <v>0</v>
      </c>
      <c r="HZ52">
        <v>745.17899999999997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766.66899999999998</v>
      </c>
      <c r="IJ52">
        <v>0</v>
      </c>
      <c r="IL52">
        <v>766.62699999999995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776.03599999999994</v>
      </c>
      <c r="IV52">
        <v>0</v>
      </c>
      <c r="IX52">
        <v>775.97799999999995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755.61400000000003</v>
      </c>
      <c r="JH52">
        <v>0</v>
      </c>
      <c r="JJ52">
        <v>755.43399999999997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704.36699999999996</v>
      </c>
      <c r="JT52">
        <v>0</v>
      </c>
      <c r="JV52">
        <v>704.12199999999996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741.97799999999995</v>
      </c>
      <c r="KF52">
        <v>0.10199999999999999</v>
      </c>
      <c r="KH52">
        <v>742.08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772.70799999999997</v>
      </c>
      <c r="KR52">
        <v>2.5000000000000001E-2</v>
      </c>
      <c r="KT52">
        <v>772.76599999999996</v>
      </c>
      <c r="KU52">
        <v>2.5000000000000001E-2</v>
      </c>
      <c r="KV52">
        <v>138.40650107900001</v>
      </c>
      <c r="KW52">
        <v>127.83798598560001</v>
      </c>
      <c r="KX52">
        <v>107.31251234</v>
      </c>
      <c r="KY52">
        <v>102.61403685000001</v>
      </c>
      <c r="KZ52">
        <v>112.2764758675</v>
      </c>
      <c r="LA52">
        <v>125.79521301699999</v>
      </c>
      <c r="LB52">
        <v>108.70628809270001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-38.634415999999995</v>
      </c>
      <c r="LI52">
        <v>-9.4485967999999989</v>
      </c>
      <c r="LJ52">
        <v>-54.972883539999998</v>
      </c>
      <c r="LK52">
        <v>-36.644192728</v>
      </c>
      <c r="LL52">
        <v>-8.1717500789999935</v>
      </c>
      <c r="LM52">
        <v>-34.091590820999997</v>
      </c>
      <c r="LN52">
        <v>-9.0504377280000003</v>
      </c>
      <c r="LO52">
        <v>-7.1732824799999975</v>
      </c>
      <c r="LP52">
        <v>-11.559511781999998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25.661629999999999</v>
      </c>
      <c r="MC52">
        <v>0</v>
      </c>
      <c r="MD52">
        <v>0</v>
      </c>
      <c r="ME52">
        <v>-57.956908513599998</v>
      </c>
      <c r="MF52">
        <v>-53.170133649600004</v>
      </c>
      <c r="MG52">
        <v>-49.510397457899998</v>
      </c>
      <c r="MH52">
        <v>-55.410729939599996</v>
      </c>
      <c r="MI52">
        <v>-68.224517816399995</v>
      </c>
      <c r="MJ52">
        <v>-63.011061365600007</v>
      </c>
      <c r="MK52">
        <v>-33.144443337800006</v>
      </c>
      <c r="ML52">
        <v>25.476709025400012</v>
      </c>
      <c r="MM52">
        <v>38.023659608000017</v>
      </c>
      <c r="MN52">
        <v>49.630364803100008</v>
      </c>
      <c r="MO52">
        <v>13.111716089400012</v>
      </c>
      <c r="MP52">
        <v>60.663150323099998</v>
      </c>
      <c r="MQ52">
        <v>16.976453171399989</v>
      </c>
      <c r="MR52">
        <v>54.553736172899995</v>
      </c>
    </row>
    <row r="53" spans="1:356" x14ac:dyDescent="0.25">
      <c r="A53">
        <v>90</v>
      </c>
      <c r="B53" t="s">
        <v>436</v>
      </c>
      <c r="C53" s="3">
        <v>42821.070451388892</v>
      </c>
      <c r="D53">
        <v>49.320099999999996</v>
      </c>
      <c r="E53">
        <v>52.273299999999999</v>
      </c>
      <c r="F53">
        <v>120</v>
      </c>
      <c r="G53">
        <v>48</v>
      </c>
      <c r="H53">
        <v>1.4159999999999999</v>
      </c>
      <c r="I53">
        <v>610.13679999999999</v>
      </c>
      <c r="J53">
        <v>24468</v>
      </c>
      <c r="K53">
        <v>33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220947</v>
      </c>
      <c r="S53">
        <v>220954</v>
      </c>
      <c r="T53">
        <v>239269</v>
      </c>
      <c r="U53">
        <v>239731</v>
      </c>
      <c r="V53">
        <v>215616</v>
      </c>
      <c r="W53">
        <v>215624</v>
      </c>
      <c r="X53">
        <v>215343</v>
      </c>
      <c r="Y53">
        <v>214692</v>
      </c>
      <c r="Z53">
        <v>292987</v>
      </c>
      <c r="AA53">
        <v>292979</v>
      </c>
      <c r="AB53">
        <v>1293.6199999999999</v>
      </c>
      <c r="AC53">
        <v>37403.464800000002</v>
      </c>
      <c r="AD53">
        <v>6</v>
      </c>
      <c r="AE53">
        <v>184.33940000000001</v>
      </c>
      <c r="AF53">
        <v>184.33940000000001</v>
      </c>
      <c r="AG53">
        <v>184.33940000000001</v>
      </c>
      <c r="AH53">
        <v>184.33940000000001</v>
      </c>
      <c r="AI53">
        <v>184.33940000000001</v>
      </c>
      <c r="AJ53">
        <v>24.047799999999999</v>
      </c>
      <c r="AK53">
        <v>24.047799999999999</v>
      </c>
      <c r="AL53">
        <v>1193.9453000000001</v>
      </c>
      <c r="AM53">
        <v>1095.2997</v>
      </c>
      <c r="AN53">
        <v>1048</v>
      </c>
      <c r="AO53">
        <v>910.34180000000003</v>
      </c>
      <c r="AP53">
        <v>1045.6864</v>
      </c>
      <c r="AQ53">
        <v>990.59180000000003</v>
      </c>
      <c r="AR53">
        <v>975.2011</v>
      </c>
      <c r="AS53">
        <v>960.04840000000002</v>
      </c>
      <c r="AT53">
        <v>946.52470000000005</v>
      </c>
      <c r="AU53">
        <v>939.59280000000001</v>
      </c>
      <c r="AV53">
        <v>929.71439999999996</v>
      </c>
      <c r="AW53">
        <v>917.34109999999998</v>
      </c>
      <c r="AX53">
        <v>16</v>
      </c>
      <c r="AY53">
        <v>16.600000000000001</v>
      </c>
      <c r="AZ53">
        <v>32.290399999999998</v>
      </c>
      <c r="BA53">
        <v>21.547799999999999</v>
      </c>
      <c r="BB53">
        <v>14.1335</v>
      </c>
      <c r="BC53">
        <v>10.168699999999999</v>
      </c>
      <c r="BD53">
        <v>7.3146000000000004</v>
      </c>
      <c r="BE53">
        <v>5.3360000000000003</v>
      </c>
      <c r="BF53">
        <v>4.1833999999999998</v>
      </c>
      <c r="BG53">
        <v>3.6</v>
      </c>
      <c r="BH53">
        <v>3.6154000000000002</v>
      </c>
      <c r="BI53">
        <v>100.86</v>
      </c>
      <c r="BJ53">
        <v>148.96</v>
      </c>
      <c r="BK53">
        <v>154.93</v>
      </c>
      <c r="BL53">
        <v>224.14</v>
      </c>
      <c r="BM53">
        <v>218.63</v>
      </c>
      <c r="BN53">
        <v>315.36</v>
      </c>
      <c r="BO53">
        <v>302.27999999999997</v>
      </c>
      <c r="BP53">
        <v>440.2</v>
      </c>
      <c r="BQ53">
        <v>414.62</v>
      </c>
      <c r="BR53">
        <v>605.28</v>
      </c>
      <c r="BS53">
        <v>531.46</v>
      </c>
      <c r="BT53">
        <v>777.51</v>
      </c>
      <c r="BU53">
        <v>629.97</v>
      </c>
      <c r="BV53">
        <v>917.94</v>
      </c>
      <c r="BW53">
        <v>49.9</v>
      </c>
      <c r="BX53">
        <v>45.4</v>
      </c>
      <c r="BY53">
        <v>29.470199999999998</v>
      </c>
      <c r="BZ53">
        <v>4.2545460000000004</v>
      </c>
      <c r="CA53">
        <v>3.7431999999999999</v>
      </c>
      <c r="CB53">
        <v>3.7431999999999999</v>
      </c>
      <c r="CC53">
        <v>5.0041000000000002</v>
      </c>
      <c r="CD53">
        <v>3.7431999999999999</v>
      </c>
      <c r="CE53">
        <v>6901528</v>
      </c>
      <c r="CF53">
        <v>2</v>
      </c>
      <c r="CI53">
        <v>3.8643000000000001</v>
      </c>
      <c r="CJ53">
        <v>6.6792999999999996</v>
      </c>
      <c r="CK53">
        <v>8.4321000000000002</v>
      </c>
      <c r="CL53">
        <v>10.722899999999999</v>
      </c>
      <c r="CM53">
        <v>12.9643</v>
      </c>
      <c r="CN53">
        <v>17.4757</v>
      </c>
      <c r="CO53">
        <v>3.72</v>
      </c>
      <c r="CP53">
        <v>7.298</v>
      </c>
      <c r="CQ53">
        <v>8.7040000000000006</v>
      </c>
      <c r="CR53">
        <v>12.374000000000001</v>
      </c>
      <c r="CS53">
        <v>14.646000000000001</v>
      </c>
      <c r="CT53">
        <v>19.283999999999999</v>
      </c>
      <c r="CU53">
        <v>24.890499999999999</v>
      </c>
      <c r="CV53">
        <v>25.027899999999999</v>
      </c>
      <c r="CW53">
        <v>25.1296</v>
      </c>
      <c r="CX53">
        <v>25.074000000000002</v>
      </c>
      <c r="CY53">
        <v>24.939499999999999</v>
      </c>
      <c r="CZ53">
        <v>25.118600000000001</v>
      </c>
      <c r="DB53">
        <v>13280</v>
      </c>
      <c r="DC53">
        <v>722</v>
      </c>
      <c r="DD53">
        <v>16</v>
      </c>
      <c r="DF53" t="s">
        <v>523</v>
      </c>
      <c r="DG53">
        <v>356</v>
      </c>
      <c r="DH53">
        <v>1426</v>
      </c>
      <c r="DI53">
        <v>8</v>
      </c>
      <c r="DJ53">
        <v>2</v>
      </c>
      <c r="DK53">
        <v>30</v>
      </c>
      <c r="DL53">
        <v>33.400002000000001</v>
      </c>
      <c r="DM53">
        <v>4.2545460000000004</v>
      </c>
      <c r="DN53">
        <v>1941.8071</v>
      </c>
      <c r="DO53">
        <v>1865.7927999999999</v>
      </c>
      <c r="DP53">
        <v>1612.4784999999999</v>
      </c>
      <c r="DQ53">
        <v>1538.8715</v>
      </c>
      <c r="DR53">
        <v>1447.1713999999999</v>
      </c>
      <c r="DS53">
        <v>1361.85</v>
      </c>
      <c r="DT53">
        <v>1212.7357</v>
      </c>
      <c r="DU53">
        <v>93.651399999999995</v>
      </c>
      <c r="DV53">
        <v>95.965000000000003</v>
      </c>
      <c r="DW53">
        <v>92.650700000000001</v>
      </c>
      <c r="DX53">
        <v>94.049300000000002</v>
      </c>
      <c r="DY53">
        <v>87.605699999999999</v>
      </c>
      <c r="DZ53">
        <v>69.3386</v>
      </c>
      <c r="EA53">
        <v>45.16</v>
      </c>
      <c r="EB53">
        <v>32.290399999999998</v>
      </c>
      <c r="EC53">
        <v>21.547799999999999</v>
      </c>
      <c r="ED53">
        <v>14.1335</v>
      </c>
      <c r="EE53">
        <v>10.168699999999999</v>
      </c>
      <c r="EF53">
        <v>7.3146000000000004</v>
      </c>
      <c r="EG53">
        <v>5.3360000000000003</v>
      </c>
      <c r="EH53">
        <v>4.1833999999999998</v>
      </c>
      <c r="EI53">
        <v>3.6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3.9771000000000001E-2</v>
      </c>
      <c r="EY53">
        <v>3.3668999999999998E-2</v>
      </c>
      <c r="EZ53">
        <v>2.6884000000000002E-2</v>
      </c>
      <c r="FA53">
        <v>3.9105000000000001E-2</v>
      </c>
      <c r="FB53">
        <v>2.486E-2</v>
      </c>
      <c r="FC53">
        <v>1.3575E-2</v>
      </c>
      <c r="FD53">
        <v>1.2451E-2</v>
      </c>
      <c r="FE53">
        <v>-3.1319999999999998E-3</v>
      </c>
      <c r="FF53">
        <v>-1.0314E-2</v>
      </c>
      <c r="FG53">
        <v>-2.5183000000000001E-2</v>
      </c>
      <c r="FH53">
        <v>-1.6781999999999998E-2</v>
      </c>
      <c r="FI53">
        <v>-2.2870000000000001E-2</v>
      </c>
      <c r="FJ53">
        <v>-9.0639999999999991E-3</v>
      </c>
      <c r="FK53">
        <v>-4.8549999999999999E-3</v>
      </c>
      <c r="FL53">
        <v>7.1406999999999998E-2</v>
      </c>
      <c r="FM53">
        <v>6.8222000000000005E-2</v>
      </c>
      <c r="FN53">
        <v>6.6701999999999997E-2</v>
      </c>
      <c r="FO53">
        <v>6.8372000000000002E-2</v>
      </c>
      <c r="FP53">
        <v>7.7214000000000005E-2</v>
      </c>
      <c r="FQ53">
        <v>9.0299000000000004E-2</v>
      </c>
      <c r="FR53">
        <v>8.5811999999999999E-2</v>
      </c>
      <c r="FS53">
        <v>-0.35452600000000001</v>
      </c>
      <c r="FT53">
        <v>-0.34961799999999998</v>
      </c>
      <c r="FU53">
        <v>-0.34703400000000001</v>
      </c>
      <c r="FV53">
        <v>-0.35130899999999998</v>
      </c>
      <c r="FW53">
        <v>-0.36354399999999998</v>
      </c>
      <c r="FX53">
        <v>-0.36206199999999999</v>
      </c>
      <c r="FY53">
        <v>-0.35423300000000002</v>
      </c>
      <c r="FZ53">
        <v>-1.29556</v>
      </c>
      <c r="GA53">
        <v>-1.2697020000000001</v>
      </c>
      <c r="GB53">
        <v>-1.256184</v>
      </c>
      <c r="GC53">
        <v>-1.278764</v>
      </c>
      <c r="GD53">
        <v>-1.34276</v>
      </c>
      <c r="GE53">
        <v>-1.3290759999999999</v>
      </c>
      <c r="GF53">
        <v>-1.2881880000000001</v>
      </c>
      <c r="GG53">
        <v>-0.60467400000000004</v>
      </c>
      <c r="GH53">
        <v>-0.55737199999999998</v>
      </c>
      <c r="GI53">
        <v>-0.540157</v>
      </c>
      <c r="GJ53">
        <v>-0.58874499999999996</v>
      </c>
      <c r="GK53">
        <v>-0.71806400000000004</v>
      </c>
      <c r="GL53">
        <v>-0.80637800000000004</v>
      </c>
      <c r="GM53">
        <v>-0.71917500000000001</v>
      </c>
      <c r="GN53">
        <v>-0.29448099999999999</v>
      </c>
      <c r="GO53">
        <v>-0.27274599999999999</v>
      </c>
      <c r="GP53">
        <v>-0.26153500000000002</v>
      </c>
      <c r="GQ53">
        <v>-0.28036899999999998</v>
      </c>
      <c r="GR53">
        <v>-0.33394099999999999</v>
      </c>
      <c r="GS53">
        <v>-0.32917200000000002</v>
      </c>
      <c r="GT53">
        <v>-0.29518299999999997</v>
      </c>
      <c r="GU53">
        <v>0.39522000000000002</v>
      </c>
      <c r="GV53">
        <v>0.35369499999999998</v>
      </c>
      <c r="GW53">
        <v>0.305842</v>
      </c>
      <c r="GX53">
        <v>0.24232200000000001</v>
      </c>
      <c r="GY53">
        <v>0.37901000000000001</v>
      </c>
      <c r="GZ53">
        <v>0.31689499999999998</v>
      </c>
      <c r="HA53">
        <v>0.28147899999999998</v>
      </c>
      <c r="HB53">
        <v>0</v>
      </c>
      <c r="HC53">
        <v>0</v>
      </c>
      <c r="HD53">
        <v>0</v>
      </c>
      <c r="HE53">
        <v>0</v>
      </c>
      <c r="HF53">
        <v>-10</v>
      </c>
      <c r="HG53">
        <v>10</v>
      </c>
      <c r="HH53">
        <v>-10</v>
      </c>
      <c r="HI53">
        <v>-2.3999549999999998</v>
      </c>
      <c r="HJ53">
        <v>-2.370628</v>
      </c>
      <c r="HK53">
        <v>-2.3563149999999999</v>
      </c>
      <c r="HL53">
        <v>-2.3837120000000001</v>
      </c>
      <c r="HM53">
        <v>-2.4598149999999999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745.41499999999996</v>
      </c>
      <c r="HX53">
        <v>0</v>
      </c>
      <c r="HZ53">
        <v>745.17899999999997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766.66899999999998</v>
      </c>
      <c r="IJ53">
        <v>0</v>
      </c>
      <c r="IL53">
        <v>766.62699999999995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776.03599999999994</v>
      </c>
      <c r="IV53">
        <v>0</v>
      </c>
      <c r="IX53">
        <v>775.97799999999995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755.61400000000003</v>
      </c>
      <c r="JH53">
        <v>0</v>
      </c>
      <c r="JJ53">
        <v>755.43399999999997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704.36699999999996</v>
      </c>
      <c r="JT53">
        <v>0</v>
      </c>
      <c r="JV53">
        <v>704.12199999999996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741.97799999999995</v>
      </c>
      <c r="KF53">
        <v>0.10199999999999999</v>
      </c>
      <c r="KH53">
        <v>742.08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772.70799999999997</v>
      </c>
      <c r="KR53">
        <v>2.5000000000000001E-2</v>
      </c>
      <c r="KT53">
        <v>772.76599999999996</v>
      </c>
      <c r="KU53">
        <v>2.5000000000000001E-2</v>
      </c>
      <c r="KV53">
        <v>138.65861958970001</v>
      </c>
      <c r="KW53">
        <v>127.28811640160001</v>
      </c>
      <c r="KX53">
        <v>107.55554090699999</v>
      </c>
      <c r="KY53">
        <v>105.21572219799999</v>
      </c>
      <c r="KZ53">
        <v>111.7418924796</v>
      </c>
      <c r="LA53">
        <v>122.97369315</v>
      </c>
      <c r="LB53">
        <v>104.06727588839999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-36.785499199999997</v>
      </c>
      <c r="LI53">
        <v>-8.9975182</v>
      </c>
      <c r="LJ53">
        <v>-47.468022839999996</v>
      </c>
      <c r="LK53">
        <v>-29.65389021</v>
      </c>
      <c r="LL53">
        <v>-2.1367689840000015</v>
      </c>
      <c r="LM53">
        <v>-28.545848772000006</v>
      </c>
      <c r="LN53">
        <v>-2.6720923999999981</v>
      </c>
      <c r="LO53">
        <v>-5.9954618360000014</v>
      </c>
      <c r="LP53">
        <v>-9.7850760480000005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24.598149999999997</v>
      </c>
      <c r="MC53">
        <v>0</v>
      </c>
      <c r="MD53">
        <v>0</v>
      </c>
      <c r="ME53">
        <v>-56.628566643600003</v>
      </c>
      <c r="MF53">
        <v>-53.488203980000002</v>
      </c>
      <c r="MG53">
        <v>-50.045924159899997</v>
      </c>
      <c r="MH53">
        <v>-55.371055128499997</v>
      </c>
      <c r="MI53">
        <v>-62.906499364800005</v>
      </c>
      <c r="MJ53">
        <v>-55.913121590800003</v>
      </c>
      <c r="MK53">
        <v>-32.477942999999996</v>
      </c>
      <c r="ML53">
        <v>34.562030106100003</v>
      </c>
      <c r="MM53">
        <v>44.146022211600005</v>
      </c>
      <c r="MN53">
        <v>55.372847763099998</v>
      </c>
      <c r="MO53">
        <v>21.298818297499984</v>
      </c>
      <c r="MP53">
        <v>70.761450714799992</v>
      </c>
      <c r="MQ53">
        <v>24.279610523199992</v>
      </c>
      <c r="MR53">
        <v>52.806738640399985</v>
      </c>
    </row>
    <row r="54" spans="1:356" x14ac:dyDescent="0.25">
      <c r="A54">
        <v>90</v>
      </c>
      <c r="B54" t="s">
        <v>437</v>
      </c>
      <c r="C54" s="3">
        <v>42821.071817129632</v>
      </c>
      <c r="D54">
        <v>49.628799999999998</v>
      </c>
      <c r="E54">
        <v>52.482900000000001</v>
      </c>
      <c r="F54">
        <v>69</v>
      </c>
      <c r="G54">
        <v>48</v>
      </c>
      <c r="H54">
        <v>1.4197</v>
      </c>
      <c r="I54">
        <v>615.76379999999995</v>
      </c>
      <c r="J54">
        <v>24974</v>
      </c>
      <c r="K54">
        <v>33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220947</v>
      </c>
      <c r="S54">
        <v>220954</v>
      </c>
      <c r="T54">
        <v>239269</v>
      </c>
      <c r="U54">
        <v>239731</v>
      </c>
      <c r="V54">
        <v>215616</v>
      </c>
      <c r="W54">
        <v>215624</v>
      </c>
      <c r="X54">
        <v>215343</v>
      </c>
      <c r="Y54">
        <v>214692</v>
      </c>
      <c r="Z54">
        <v>292987</v>
      </c>
      <c r="AA54">
        <v>292979</v>
      </c>
      <c r="AB54">
        <v>1293.6199999999999</v>
      </c>
      <c r="AC54">
        <v>37429.199200000003</v>
      </c>
      <c r="AD54">
        <v>6</v>
      </c>
      <c r="AE54">
        <v>184.8389</v>
      </c>
      <c r="AF54">
        <v>184.8389</v>
      </c>
      <c r="AG54">
        <v>184.8389</v>
      </c>
      <c r="AH54">
        <v>184.8389</v>
      </c>
      <c r="AI54">
        <v>184.8389</v>
      </c>
      <c r="AJ54">
        <v>24.5473</v>
      </c>
      <c r="AK54">
        <v>24.5473</v>
      </c>
      <c r="AL54">
        <v>1176.3671999999999</v>
      </c>
      <c r="AM54">
        <v>1096.8306</v>
      </c>
      <c r="AN54">
        <v>1049.6666</v>
      </c>
      <c r="AO54">
        <v>919.27850000000001</v>
      </c>
      <c r="AP54">
        <v>1057.9613999999999</v>
      </c>
      <c r="AQ54">
        <v>1002.3729</v>
      </c>
      <c r="AR54">
        <v>987.52210000000002</v>
      </c>
      <c r="AS54">
        <v>973.3415</v>
      </c>
      <c r="AT54">
        <v>959.91949999999997</v>
      </c>
      <c r="AU54">
        <v>953.27059999999994</v>
      </c>
      <c r="AV54">
        <v>944.69269999999995</v>
      </c>
      <c r="AW54">
        <v>932.90650000000005</v>
      </c>
      <c r="AX54">
        <v>16.399999999999999</v>
      </c>
      <c r="AY54">
        <v>16.8</v>
      </c>
      <c r="AZ54">
        <v>32.3947</v>
      </c>
      <c r="BA54">
        <v>21.470600000000001</v>
      </c>
      <c r="BB54">
        <v>13.9452</v>
      </c>
      <c r="BC54">
        <v>9.9739000000000004</v>
      </c>
      <c r="BD54">
        <v>7.2735000000000003</v>
      </c>
      <c r="BE54">
        <v>5.3879000000000001</v>
      </c>
      <c r="BF54">
        <v>4.2205000000000004</v>
      </c>
      <c r="BG54">
        <v>3.6031</v>
      </c>
      <c r="BH54">
        <v>3.6185999999999998</v>
      </c>
      <c r="BI54">
        <v>100.79</v>
      </c>
      <c r="BJ54">
        <v>152</v>
      </c>
      <c r="BK54">
        <v>156.22</v>
      </c>
      <c r="BL54">
        <v>231.62</v>
      </c>
      <c r="BM54">
        <v>222.1</v>
      </c>
      <c r="BN54">
        <v>328.92</v>
      </c>
      <c r="BO54">
        <v>304.19</v>
      </c>
      <c r="BP54">
        <v>452.66</v>
      </c>
      <c r="BQ54">
        <v>416.37</v>
      </c>
      <c r="BR54">
        <v>611.1</v>
      </c>
      <c r="BS54">
        <v>534.30999999999995</v>
      </c>
      <c r="BT54">
        <v>781.26</v>
      </c>
      <c r="BU54">
        <v>630.12</v>
      </c>
      <c r="BV54">
        <v>920.99</v>
      </c>
      <c r="BW54">
        <v>50.9</v>
      </c>
      <c r="BX54">
        <v>45.3</v>
      </c>
      <c r="BY54">
        <v>27.213100000000001</v>
      </c>
      <c r="BZ54">
        <v>3.145454</v>
      </c>
      <c r="CA54">
        <v>3.3536999999999999</v>
      </c>
      <c r="CB54">
        <v>3.5209000000000001</v>
      </c>
      <c r="CC54">
        <v>11.3672</v>
      </c>
      <c r="CD54">
        <v>3.3536999999999999</v>
      </c>
      <c r="CE54">
        <v>6109773</v>
      </c>
      <c r="CF54">
        <v>1</v>
      </c>
      <c r="CI54">
        <v>3.7456999999999998</v>
      </c>
      <c r="CJ54">
        <v>6.53</v>
      </c>
      <c r="CK54">
        <v>8.1556999999999995</v>
      </c>
      <c r="CL54">
        <v>10.130699999999999</v>
      </c>
      <c r="CM54">
        <v>12.108599999999999</v>
      </c>
      <c r="CN54">
        <v>16.3171</v>
      </c>
      <c r="CO54">
        <v>3.68</v>
      </c>
      <c r="CP54">
        <v>7.274</v>
      </c>
      <c r="CQ54">
        <v>8.6620000000000008</v>
      </c>
      <c r="CR54">
        <v>10.798</v>
      </c>
      <c r="CS54">
        <v>13.724</v>
      </c>
      <c r="CT54">
        <v>18.891999999999999</v>
      </c>
      <c r="CU54">
        <v>24.9009</v>
      </c>
      <c r="CV54">
        <v>24.9679</v>
      </c>
      <c r="CW54">
        <v>25.116599999999998</v>
      </c>
      <c r="CX54">
        <v>24.852799999999998</v>
      </c>
      <c r="CY54">
        <v>24.786200000000001</v>
      </c>
      <c r="CZ54">
        <v>25.121099999999998</v>
      </c>
      <c r="DB54">
        <v>13280</v>
      </c>
      <c r="DC54">
        <v>722</v>
      </c>
      <c r="DD54">
        <v>17</v>
      </c>
      <c r="DF54" t="s">
        <v>518</v>
      </c>
      <c r="DG54">
        <v>356</v>
      </c>
      <c r="DH54">
        <v>1440</v>
      </c>
      <c r="DI54">
        <v>8</v>
      </c>
      <c r="DJ54">
        <v>2</v>
      </c>
      <c r="DK54">
        <v>30</v>
      </c>
      <c r="DL54">
        <v>41.200001</v>
      </c>
      <c r="DM54">
        <v>3.145454</v>
      </c>
      <c r="DN54">
        <v>1911.6</v>
      </c>
      <c r="DO54">
        <v>1879.0643</v>
      </c>
      <c r="DP54">
        <v>1641.2357</v>
      </c>
      <c r="DQ54">
        <v>1536.2927999999999</v>
      </c>
      <c r="DR54">
        <v>1507.9142999999999</v>
      </c>
      <c r="DS54">
        <v>1453.5786000000001</v>
      </c>
      <c r="DT54">
        <v>1312.4142999999999</v>
      </c>
      <c r="DU54">
        <v>96.97</v>
      </c>
      <c r="DV54">
        <v>99.070700000000002</v>
      </c>
      <c r="DW54">
        <v>98.323599999999999</v>
      </c>
      <c r="DX54">
        <v>94.037099999999995</v>
      </c>
      <c r="DY54">
        <v>94.416399999999996</v>
      </c>
      <c r="DZ54">
        <v>74.029300000000006</v>
      </c>
      <c r="EA54">
        <v>46.724299999999999</v>
      </c>
      <c r="EB54">
        <v>32.3947</v>
      </c>
      <c r="EC54">
        <v>21.470600000000001</v>
      </c>
      <c r="ED54">
        <v>13.9452</v>
      </c>
      <c r="EE54">
        <v>9.9739000000000004</v>
      </c>
      <c r="EF54">
        <v>7.2735000000000003</v>
      </c>
      <c r="EG54">
        <v>5.3879000000000001</v>
      </c>
      <c r="EH54">
        <v>4.2205000000000004</v>
      </c>
      <c r="EI54">
        <v>3.6031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4.2119999999999998E-2</v>
      </c>
      <c r="EY54">
        <v>3.5732E-2</v>
      </c>
      <c r="EZ54">
        <v>2.8948000000000002E-2</v>
      </c>
      <c r="FA54">
        <v>4.0307999999999997E-2</v>
      </c>
      <c r="FB54">
        <v>2.8393999999999999E-2</v>
      </c>
      <c r="FC54">
        <v>1.5521E-2</v>
      </c>
      <c r="FD54">
        <v>1.4218E-2</v>
      </c>
      <c r="FE54">
        <v>-3.1449999999999998E-3</v>
      </c>
      <c r="FF54">
        <v>-1.0373E-2</v>
      </c>
      <c r="FG54">
        <v>-2.5311E-2</v>
      </c>
      <c r="FH54">
        <v>-1.6851000000000001E-2</v>
      </c>
      <c r="FI54">
        <v>-2.2897000000000001E-2</v>
      </c>
      <c r="FJ54">
        <v>-9.7120000000000001E-3</v>
      </c>
      <c r="FK54">
        <v>-5.189E-3</v>
      </c>
      <c r="FL54">
        <v>7.0277000000000006E-2</v>
      </c>
      <c r="FM54">
        <v>6.7131999999999997E-2</v>
      </c>
      <c r="FN54">
        <v>6.5636E-2</v>
      </c>
      <c r="FO54">
        <v>6.7280999999999994E-2</v>
      </c>
      <c r="FP54">
        <v>7.5969999999999996E-2</v>
      </c>
      <c r="FQ54">
        <v>8.8778999999999997E-2</v>
      </c>
      <c r="FR54">
        <v>8.4383E-2</v>
      </c>
      <c r="FS54">
        <v>-0.36103099999999999</v>
      </c>
      <c r="FT54">
        <v>-0.35623300000000002</v>
      </c>
      <c r="FU54">
        <v>-0.353605</v>
      </c>
      <c r="FV54">
        <v>-0.35791800000000001</v>
      </c>
      <c r="FW54">
        <v>-0.37059799999999998</v>
      </c>
      <c r="FX54">
        <v>-0.36940800000000001</v>
      </c>
      <c r="FY54">
        <v>-0.36128399999999999</v>
      </c>
      <c r="FZ54">
        <v>-1.2870159999999999</v>
      </c>
      <c r="GA54">
        <v>-1.262319</v>
      </c>
      <c r="GB54">
        <v>-1.2489060000000001</v>
      </c>
      <c r="GC54">
        <v>-1.2711349999999999</v>
      </c>
      <c r="GD54">
        <v>-1.3358540000000001</v>
      </c>
      <c r="GE54">
        <v>-1.323831</v>
      </c>
      <c r="GF54">
        <v>-1.282432</v>
      </c>
      <c r="GG54">
        <v>-0.61992199999999997</v>
      </c>
      <c r="GH54">
        <v>-0.57083600000000001</v>
      </c>
      <c r="GI54">
        <v>-0.55319099999999999</v>
      </c>
      <c r="GJ54">
        <v>-0.60307900000000003</v>
      </c>
      <c r="GK54">
        <v>-0.73477199999999998</v>
      </c>
      <c r="GL54">
        <v>-0.82414600000000005</v>
      </c>
      <c r="GM54">
        <v>-0.73548000000000002</v>
      </c>
      <c r="GN54">
        <v>-0.286076</v>
      </c>
      <c r="GO54">
        <v>-0.26576</v>
      </c>
      <c r="GP54">
        <v>-0.25484800000000002</v>
      </c>
      <c r="GQ54">
        <v>-0.27302700000000002</v>
      </c>
      <c r="GR54">
        <v>-0.32622200000000001</v>
      </c>
      <c r="GS54">
        <v>-0.32289899999999999</v>
      </c>
      <c r="GT54">
        <v>-0.28902600000000001</v>
      </c>
      <c r="GU54">
        <v>0.39395000000000002</v>
      </c>
      <c r="GV54">
        <v>0.37006899999999998</v>
      </c>
      <c r="GW54">
        <v>0.29965799999999998</v>
      </c>
      <c r="GX54">
        <v>0.23900399999999999</v>
      </c>
      <c r="GY54">
        <v>0.37406899999999998</v>
      </c>
      <c r="GZ54">
        <v>0.31207600000000002</v>
      </c>
      <c r="HA54">
        <v>0.27843699999999999</v>
      </c>
      <c r="HB54">
        <v>0</v>
      </c>
      <c r="HC54">
        <v>0</v>
      </c>
      <c r="HD54">
        <v>0</v>
      </c>
      <c r="HE54">
        <v>0</v>
      </c>
      <c r="HF54">
        <v>-10</v>
      </c>
      <c r="HG54">
        <v>0</v>
      </c>
      <c r="HH54">
        <v>0</v>
      </c>
      <c r="HI54">
        <v>-2.4412370000000001</v>
      </c>
      <c r="HJ54">
        <v>-2.4114140000000002</v>
      </c>
      <c r="HK54">
        <v>-2.3968829999999999</v>
      </c>
      <c r="HL54">
        <v>-2.4238369999999998</v>
      </c>
      <c r="HM54">
        <v>-2.5010620000000001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745.41499999999996</v>
      </c>
      <c r="HX54">
        <v>0</v>
      </c>
      <c r="HZ54">
        <v>745.17899999999997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766.66899999999998</v>
      </c>
      <c r="IJ54">
        <v>0</v>
      </c>
      <c r="IL54">
        <v>766.62699999999995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776.03599999999994</v>
      </c>
      <c r="IV54">
        <v>0</v>
      </c>
      <c r="IX54">
        <v>775.97799999999995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755.61400000000003</v>
      </c>
      <c r="JH54">
        <v>0</v>
      </c>
      <c r="JJ54">
        <v>755.43399999999997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704.36699999999996</v>
      </c>
      <c r="JT54">
        <v>0</v>
      </c>
      <c r="JV54">
        <v>704.12199999999996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741.97799999999995</v>
      </c>
      <c r="KF54">
        <v>0.10199999999999999</v>
      </c>
      <c r="KH54">
        <v>742.08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772.70799999999997</v>
      </c>
      <c r="KR54">
        <v>2.5000000000000001E-2</v>
      </c>
      <c r="KT54">
        <v>772.76599999999996</v>
      </c>
      <c r="KU54">
        <v>2.5000000000000001E-2</v>
      </c>
      <c r="KV54">
        <v>134.34151320000001</v>
      </c>
      <c r="KW54">
        <v>126.14534458759999</v>
      </c>
      <c r="KX54">
        <v>107.7241464052</v>
      </c>
      <c r="KY54">
        <v>103.36331587679999</v>
      </c>
      <c r="KZ54">
        <v>114.55624937099999</v>
      </c>
      <c r="LA54">
        <v>129.04725452939999</v>
      </c>
      <c r="LB54">
        <v>110.7454558769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-37.531852800000003</v>
      </c>
      <c r="LI54">
        <v>-9.1766135999999996</v>
      </c>
      <c r="LJ54">
        <v>-50.161448599999993</v>
      </c>
      <c r="LK54">
        <v>-32.011147520999998</v>
      </c>
      <c r="LL54">
        <v>-4.5422711220000016</v>
      </c>
      <c r="LM54">
        <v>-29.817013694999989</v>
      </c>
      <c r="LN54">
        <v>-7.3431894379999978</v>
      </c>
      <c r="LO54">
        <v>-7.6901342790000005</v>
      </c>
      <c r="LP54">
        <v>-11.579078527999998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25.010620000000003</v>
      </c>
      <c r="MC54">
        <v>0</v>
      </c>
      <c r="MD54">
        <v>0</v>
      </c>
      <c r="ME54">
        <v>-60.113836339999999</v>
      </c>
      <c r="MF54">
        <v>-56.553122105200003</v>
      </c>
      <c r="MG54">
        <v>-54.391730607599996</v>
      </c>
      <c r="MH54">
        <v>-56.711800230900003</v>
      </c>
      <c r="MI54">
        <v>-69.374527060799991</v>
      </c>
      <c r="MJ54">
        <v>-61.010951477800006</v>
      </c>
      <c r="MK54">
        <v>-34.364788164000004</v>
      </c>
      <c r="ML54">
        <v>24.06622826000001</v>
      </c>
      <c r="MM54">
        <v>37.581074961399992</v>
      </c>
      <c r="MN54">
        <v>48.790144675600004</v>
      </c>
      <c r="MO54">
        <v>16.834501950899998</v>
      </c>
      <c r="MP54">
        <v>62.849152872200008</v>
      </c>
      <c r="MQ54">
        <v>22.814315972599985</v>
      </c>
      <c r="MR54">
        <v>55.6249755849</v>
      </c>
    </row>
    <row r="55" spans="1:356" x14ac:dyDescent="0.25">
      <c r="A55">
        <v>90</v>
      </c>
      <c r="B55" t="s">
        <v>438</v>
      </c>
      <c r="C55" s="3">
        <v>42821.073321759257</v>
      </c>
      <c r="D55">
        <v>49.884999999999998</v>
      </c>
      <c r="E55">
        <v>52.696200000000005</v>
      </c>
      <c r="F55">
        <v>81</v>
      </c>
      <c r="G55">
        <v>50</v>
      </c>
      <c r="H55">
        <v>1.3229</v>
      </c>
      <c r="I55">
        <v>657.0172</v>
      </c>
      <c r="J55">
        <v>22329</v>
      </c>
      <c r="K55">
        <v>33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220947</v>
      </c>
      <c r="S55">
        <v>220954</v>
      </c>
      <c r="T55">
        <v>239269</v>
      </c>
      <c r="U55">
        <v>239731</v>
      </c>
      <c r="V55">
        <v>215616</v>
      </c>
      <c r="W55">
        <v>215624</v>
      </c>
      <c r="X55">
        <v>215343</v>
      </c>
      <c r="Y55">
        <v>214692</v>
      </c>
      <c r="Z55">
        <v>292987</v>
      </c>
      <c r="AA55">
        <v>292979</v>
      </c>
      <c r="AB55">
        <v>1293.6199999999999</v>
      </c>
      <c r="AC55">
        <v>37451.953099999999</v>
      </c>
      <c r="AD55">
        <v>6</v>
      </c>
      <c r="AE55">
        <v>185.4444</v>
      </c>
      <c r="AF55">
        <v>185.4444</v>
      </c>
      <c r="AG55">
        <v>185.4444</v>
      </c>
      <c r="AH55">
        <v>185.4444</v>
      </c>
      <c r="AI55">
        <v>185.4444</v>
      </c>
      <c r="AJ55">
        <v>25.152799999999999</v>
      </c>
      <c r="AK55">
        <v>25.152799999999999</v>
      </c>
      <c r="AL55">
        <v>1186.9141</v>
      </c>
      <c r="AM55">
        <v>1105.1577</v>
      </c>
      <c r="AN55">
        <v>1048.8334</v>
      </c>
      <c r="AO55">
        <v>913.18920000000003</v>
      </c>
      <c r="AP55">
        <v>1067.6559999999999</v>
      </c>
      <c r="AQ55">
        <v>1006.8722</v>
      </c>
      <c r="AR55">
        <v>990.63350000000003</v>
      </c>
      <c r="AS55">
        <v>975.37570000000005</v>
      </c>
      <c r="AT55">
        <v>960.73490000000004</v>
      </c>
      <c r="AU55">
        <v>953.29870000000005</v>
      </c>
      <c r="AV55">
        <v>944.87260000000003</v>
      </c>
      <c r="AW55">
        <v>931.52250000000004</v>
      </c>
      <c r="AX55">
        <v>15.8</v>
      </c>
      <c r="AY55">
        <v>17.2</v>
      </c>
      <c r="AZ55">
        <v>32.346499999999999</v>
      </c>
      <c r="BA55">
        <v>20.537199999999999</v>
      </c>
      <c r="BB55">
        <v>12.7925</v>
      </c>
      <c r="BC55">
        <v>8.923</v>
      </c>
      <c r="BD55">
        <v>6.343</v>
      </c>
      <c r="BE55">
        <v>4.6881000000000004</v>
      </c>
      <c r="BF55">
        <v>3.6273</v>
      </c>
      <c r="BG55">
        <v>3.0874000000000001</v>
      </c>
      <c r="BH55">
        <v>3.0937000000000001</v>
      </c>
      <c r="BI55">
        <v>93.55</v>
      </c>
      <c r="BJ55">
        <v>134.80000000000001</v>
      </c>
      <c r="BK55">
        <v>152.63</v>
      </c>
      <c r="BL55">
        <v>215.18</v>
      </c>
      <c r="BM55">
        <v>223.18</v>
      </c>
      <c r="BN55">
        <v>311.98</v>
      </c>
      <c r="BO55">
        <v>312.18</v>
      </c>
      <c r="BP55">
        <v>439.68</v>
      </c>
      <c r="BQ55">
        <v>431.06</v>
      </c>
      <c r="BR55">
        <v>596.86</v>
      </c>
      <c r="BS55">
        <v>557.91</v>
      </c>
      <c r="BT55">
        <v>772.6</v>
      </c>
      <c r="BU55">
        <v>659.85</v>
      </c>
      <c r="BV55">
        <v>924.97</v>
      </c>
      <c r="BW55">
        <v>49.9</v>
      </c>
      <c r="BX55">
        <v>45.3</v>
      </c>
      <c r="BY55">
        <v>29.6875</v>
      </c>
      <c r="BZ55">
        <v>4.2818180000000003</v>
      </c>
      <c r="CA55">
        <v>5.1786000000000003</v>
      </c>
      <c r="CB55">
        <v>5.1786000000000003</v>
      </c>
      <c r="CC55">
        <v>-0.61380000000000001</v>
      </c>
      <c r="CD55">
        <v>5.1786000000000003</v>
      </c>
      <c r="CE55">
        <v>6210447</v>
      </c>
      <c r="CF55">
        <v>2</v>
      </c>
      <c r="CI55">
        <v>3.4386000000000001</v>
      </c>
      <c r="CJ55">
        <v>6.3243</v>
      </c>
      <c r="CK55">
        <v>7.9635999999999996</v>
      </c>
      <c r="CL55">
        <v>10.2393</v>
      </c>
      <c r="CM55">
        <v>11.847899999999999</v>
      </c>
      <c r="CN55">
        <v>16.003599999999999</v>
      </c>
      <c r="CO55">
        <v>4.1554000000000002</v>
      </c>
      <c r="CP55">
        <v>6.5838999999999999</v>
      </c>
      <c r="CQ55">
        <v>8.5446000000000009</v>
      </c>
      <c r="CR55">
        <v>11.15</v>
      </c>
      <c r="CS55">
        <v>13.9679</v>
      </c>
      <c r="CT55">
        <v>18.574999999999999</v>
      </c>
      <c r="CU55">
        <v>25.2471</v>
      </c>
      <c r="CV55">
        <v>25.0227</v>
      </c>
      <c r="CW55">
        <v>25.024699999999999</v>
      </c>
      <c r="CX55">
        <v>24.838799999999999</v>
      </c>
      <c r="CY55">
        <v>25.0032</v>
      </c>
      <c r="CZ55">
        <v>25.5443</v>
      </c>
      <c r="DB55">
        <v>13280</v>
      </c>
      <c r="DC55">
        <v>723</v>
      </c>
      <c r="DD55">
        <v>1</v>
      </c>
      <c r="DF55" t="s">
        <v>519</v>
      </c>
      <c r="DG55">
        <v>305</v>
      </c>
      <c r="DH55">
        <v>1408</v>
      </c>
      <c r="DI55">
        <v>7</v>
      </c>
      <c r="DJ55">
        <v>2</v>
      </c>
      <c r="DK55">
        <v>30</v>
      </c>
      <c r="DL55">
        <v>35.166663999999997</v>
      </c>
      <c r="DM55">
        <v>4.2818180000000003</v>
      </c>
      <c r="DN55">
        <v>2026.4429</v>
      </c>
      <c r="DO55">
        <v>1970.7213999999999</v>
      </c>
      <c r="DP55">
        <v>1675.6357</v>
      </c>
      <c r="DQ55">
        <v>1591.9286</v>
      </c>
      <c r="DR55">
        <v>1486.8785</v>
      </c>
      <c r="DS55">
        <v>1580.0571</v>
      </c>
      <c r="DT55">
        <v>1289.5427999999999</v>
      </c>
      <c r="DU55">
        <v>104.77930000000001</v>
      </c>
      <c r="DV55">
        <v>100.7657</v>
      </c>
      <c r="DW55">
        <v>102.9957</v>
      </c>
      <c r="DX55">
        <v>101.11499999999999</v>
      </c>
      <c r="DY55">
        <v>102.53789999999999</v>
      </c>
      <c r="DZ55">
        <v>78.598600000000005</v>
      </c>
      <c r="EA55">
        <v>50.987099999999998</v>
      </c>
      <c r="EB55">
        <v>32.346499999999999</v>
      </c>
      <c r="EC55">
        <v>20.537199999999999</v>
      </c>
      <c r="ED55">
        <v>12.7925</v>
      </c>
      <c r="EE55">
        <v>8.923</v>
      </c>
      <c r="EF55">
        <v>6.343</v>
      </c>
      <c r="EG55">
        <v>4.6881000000000004</v>
      </c>
      <c r="EH55">
        <v>3.6273</v>
      </c>
      <c r="EI55">
        <v>3.0874000000000001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3.8077E-2</v>
      </c>
      <c r="EY55">
        <v>3.1849000000000002E-2</v>
      </c>
      <c r="EZ55">
        <v>2.5503999999999999E-2</v>
      </c>
      <c r="FA55">
        <v>3.6638999999999998E-2</v>
      </c>
      <c r="FB55">
        <v>2.4403000000000001E-2</v>
      </c>
      <c r="FC55">
        <v>1.3365E-2</v>
      </c>
      <c r="FD55">
        <v>1.2187E-2</v>
      </c>
      <c r="FE55">
        <v>-3.1159999999999998E-3</v>
      </c>
      <c r="FF55">
        <v>-1.0116E-2</v>
      </c>
      <c r="FG55">
        <v>-2.4742E-2</v>
      </c>
      <c r="FH55">
        <v>-1.643E-2</v>
      </c>
      <c r="FI55">
        <v>-2.2634000000000001E-2</v>
      </c>
      <c r="FJ55">
        <v>-8.4700000000000001E-3</v>
      </c>
      <c r="FK55">
        <v>-4.4920000000000003E-3</v>
      </c>
      <c r="FL55">
        <v>7.2685E-2</v>
      </c>
      <c r="FM55">
        <v>6.9438E-2</v>
      </c>
      <c r="FN55">
        <v>6.7894999999999997E-2</v>
      </c>
      <c r="FO55">
        <v>6.9595000000000004E-2</v>
      </c>
      <c r="FP55">
        <v>7.8601000000000004E-2</v>
      </c>
      <c r="FQ55">
        <v>9.1854000000000005E-2</v>
      </c>
      <c r="FR55">
        <v>8.7369000000000002E-2</v>
      </c>
      <c r="FS55">
        <v>-0.34650799999999998</v>
      </c>
      <c r="FT55">
        <v>-0.341808</v>
      </c>
      <c r="FU55">
        <v>-0.33920499999999998</v>
      </c>
      <c r="FV55">
        <v>-0.343385</v>
      </c>
      <c r="FW55">
        <v>-0.35528399999999999</v>
      </c>
      <c r="FX55">
        <v>-0.35469699999999998</v>
      </c>
      <c r="FY55">
        <v>-0.34635300000000002</v>
      </c>
      <c r="FZ55">
        <v>-1.3034589999999999</v>
      </c>
      <c r="GA55">
        <v>-1.2779050000000001</v>
      </c>
      <c r="GB55">
        <v>-1.2638400000000001</v>
      </c>
      <c r="GC55">
        <v>-1.286616</v>
      </c>
      <c r="GD55">
        <v>-1.351151</v>
      </c>
      <c r="GE55">
        <v>-1.342104</v>
      </c>
      <c r="GF55">
        <v>-1.2972889999999999</v>
      </c>
      <c r="GG55">
        <v>-0.58815499999999998</v>
      </c>
      <c r="GH55">
        <v>-0.54184900000000003</v>
      </c>
      <c r="GI55">
        <v>-0.52532100000000004</v>
      </c>
      <c r="GJ55">
        <v>-0.57258799999999999</v>
      </c>
      <c r="GK55">
        <v>-0.69871499999999997</v>
      </c>
      <c r="GL55">
        <v>-0.78103</v>
      </c>
      <c r="GM55">
        <v>-0.69893700000000003</v>
      </c>
      <c r="GN55">
        <v>-0.30263699999999999</v>
      </c>
      <c r="GO55">
        <v>-0.280746</v>
      </c>
      <c r="GP55">
        <v>-0.268899</v>
      </c>
      <c r="GQ55">
        <v>-0.28824100000000002</v>
      </c>
      <c r="GR55">
        <v>-0.34279199999999999</v>
      </c>
      <c r="GS55">
        <v>-0.34198099999999998</v>
      </c>
      <c r="GT55">
        <v>-0.30375200000000002</v>
      </c>
      <c r="GU55">
        <v>0.39275700000000002</v>
      </c>
      <c r="GV55">
        <v>0.35594399999999998</v>
      </c>
      <c r="GW55">
        <v>0.28231499999999998</v>
      </c>
      <c r="GX55">
        <v>0.22062899999999999</v>
      </c>
      <c r="GY55">
        <v>0.34155000000000002</v>
      </c>
      <c r="GZ55">
        <v>0.28139199999999998</v>
      </c>
      <c r="HA55">
        <v>0.250498</v>
      </c>
      <c r="HB55">
        <v>5</v>
      </c>
      <c r="HC55">
        <v>5</v>
      </c>
      <c r="HD55">
        <v>5</v>
      </c>
      <c r="HE55">
        <v>5</v>
      </c>
      <c r="HF55">
        <v>-5</v>
      </c>
      <c r="HG55">
        <v>-10</v>
      </c>
      <c r="HH55">
        <v>10</v>
      </c>
      <c r="HI55">
        <v>-2.3480379999999998</v>
      </c>
      <c r="HJ55">
        <v>-2.319283</v>
      </c>
      <c r="HK55">
        <v>-2.30524</v>
      </c>
      <c r="HL55">
        <v>-2.331121</v>
      </c>
      <c r="HM55">
        <v>-2.405745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745.41499999999996</v>
      </c>
      <c r="HX55">
        <v>0</v>
      </c>
      <c r="HZ55">
        <v>745.17899999999997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766.66899999999998</v>
      </c>
      <c r="IJ55">
        <v>0</v>
      </c>
      <c r="IL55">
        <v>766.62699999999995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776.03599999999994</v>
      </c>
      <c r="IV55">
        <v>0</v>
      </c>
      <c r="IX55">
        <v>775.97799999999995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755.61400000000003</v>
      </c>
      <c r="JH55">
        <v>0</v>
      </c>
      <c r="JJ55">
        <v>755.43399999999997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704.36699999999996</v>
      </c>
      <c r="JT55">
        <v>0</v>
      </c>
      <c r="JV55">
        <v>704.12199999999996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741.97799999999995</v>
      </c>
      <c r="KF55">
        <v>0.10199999999999999</v>
      </c>
      <c r="KH55">
        <v>742.08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772.70799999999997</v>
      </c>
      <c r="KR55">
        <v>2.5000000000000001E-2</v>
      </c>
      <c r="KT55">
        <v>772.76599999999996</v>
      </c>
      <c r="KU55">
        <v>2.5000000000000001E-2</v>
      </c>
      <c r="KV55">
        <v>147.29200218650001</v>
      </c>
      <c r="KW55">
        <v>136.84295257319999</v>
      </c>
      <c r="KX55">
        <v>113.76728585149999</v>
      </c>
      <c r="KY55">
        <v>110.790270917</v>
      </c>
      <c r="KZ55">
        <v>116.87013697850001</v>
      </c>
      <c r="LA55">
        <v>145.13456486340002</v>
      </c>
      <c r="LB55">
        <v>112.6660648932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-36.037215199999999</v>
      </c>
      <c r="LI55">
        <v>-8.7973662000000008</v>
      </c>
      <c r="LJ55">
        <v>-45.570230098999993</v>
      </c>
      <c r="LK55">
        <v>-27.772709365000008</v>
      </c>
      <c r="LL55">
        <v>-0.96304607999999847</v>
      </c>
      <c r="LM55">
        <v>-26.001222743999996</v>
      </c>
      <c r="LN55">
        <v>-2.3901861189999996</v>
      </c>
      <c r="LO55">
        <v>-6.5695990800000006</v>
      </c>
      <c r="LP55">
        <v>-9.9826388549999994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-11.740189999999998</v>
      </c>
      <c r="LY55">
        <v>-11.596415</v>
      </c>
      <c r="LZ55">
        <v>-11.526199999999999</v>
      </c>
      <c r="MA55">
        <v>-11.655605</v>
      </c>
      <c r="MB55">
        <v>12.028725</v>
      </c>
      <c r="MC55">
        <v>0</v>
      </c>
      <c r="MD55">
        <v>0</v>
      </c>
      <c r="ME55">
        <v>-61.6264691915</v>
      </c>
      <c r="MF55">
        <v>-54.599793779300001</v>
      </c>
      <c r="MG55">
        <v>-54.105804119700004</v>
      </c>
      <c r="MH55">
        <v>-57.897235619999996</v>
      </c>
      <c r="MI55">
        <v>-71.644768798499996</v>
      </c>
      <c r="MJ55">
        <v>-61.387864558000004</v>
      </c>
      <c r="MK55">
        <v>-35.636770712699999</v>
      </c>
      <c r="ML55">
        <v>28.35511289600003</v>
      </c>
      <c r="MM55">
        <v>42.874034428899989</v>
      </c>
      <c r="MN55">
        <v>47.172235651799987</v>
      </c>
      <c r="MO55">
        <v>15.236207553000007</v>
      </c>
      <c r="MP55">
        <v>54.863907061000006</v>
      </c>
      <c r="MQ55">
        <v>41.139886025400017</v>
      </c>
      <c r="MR55">
        <v>58.249289125499999</v>
      </c>
    </row>
    <row r="56" spans="1:356" x14ac:dyDescent="0.25">
      <c r="A56">
        <v>90</v>
      </c>
      <c r="B56" t="s">
        <v>439</v>
      </c>
      <c r="C56" s="3">
        <v>42821.074930555558</v>
      </c>
      <c r="D56">
        <v>50.0075</v>
      </c>
      <c r="E56">
        <v>52.815000000000005</v>
      </c>
      <c r="F56">
        <v>87</v>
      </c>
      <c r="G56">
        <v>50</v>
      </c>
      <c r="H56">
        <v>1.3229</v>
      </c>
      <c r="I56">
        <v>645.08399999999995</v>
      </c>
      <c r="J56">
        <v>21923</v>
      </c>
      <c r="K56">
        <v>33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220947</v>
      </c>
      <c r="S56">
        <v>220954</v>
      </c>
      <c r="T56">
        <v>239269</v>
      </c>
      <c r="U56">
        <v>239731</v>
      </c>
      <c r="V56">
        <v>215616</v>
      </c>
      <c r="W56">
        <v>215624</v>
      </c>
      <c r="X56">
        <v>215343</v>
      </c>
      <c r="Y56">
        <v>214692</v>
      </c>
      <c r="Z56">
        <v>292987</v>
      </c>
      <c r="AA56">
        <v>292979</v>
      </c>
      <c r="AB56">
        <v>1293.6199999999999</v>
      </c>
      <c r="AC56">
        <v>37474.109400000001</v>
      </c>
      <c r="AD56">
        <v>6</v>
      </c>
      <c r="AE56">
        <v>186.03890000000001</v>
      </c>
      <c r="AF56">
        <v>186.03890000000001</v>
      </c>
      <c r="AG56">
        <v>186.03890000000001</v>
      </c>
      <c r="AH56">
        <v>186.03890000000001</v>
      </c>
      <c r="AI56">
        <v>186.03890000000001</v>
      </c>
      <c r="AJ56">
        <v>25.747399999999999</v>
      </c>
      <c r="AK56">
        <v>25.747399999999999</v>
      </c>
      <c r="AL56">
        <v>1174.0234</v>
      </c>
      <c r="AM56">
        <v>1101.7173</v>
      </c>
      <c r="AN56">
        <v>1046.6666</v>
      </c>
      <c r="AO56">
        <v>912.4511</v>
      </c>
      <c r="AP56">
        <v>1064.4590000000001</v>
      </c>
      <c r="AQ56">
        <v>1004.0931</v>
      </c>
      <c r="AR56">
        <v>988.34249999999997</v>
      </c>
      <c r="AS56">
        <v>973.52139999999997</v>
      </c>
      <c r="AT56">
        <v>959.16809999999998</v>
      </c>
      <c r="AU56">
        <v>952.81809999999996</v>
      </c>
      <c r="AV56">
        <v>943.71870000000001</v>
      </c>
      <c r="AW56">
        <v>930.84659999999997</v>
      </c>
      <c r="AX56">
        <v>15.8</v>
      </c>
      <c r="AY56">
        <v>17.399999999999999</v>
      </c>
      <c r="AZ56">
        <v>32.262799999999999</v>
      </c>
      <c r="BA56">
        <v>20.493500000000001</v>
      </c>
      <c r="BB56">
        <v>12.7264</v>
      </c>
      <c r="BC56">
        <v>8.8661999999999992</v>
      </c>
      <c r="BD56">
        <v>6.3182</v>
      </c>
      <c r="BE56">
        <v>4.6474000000000002</v>
      </c>
      <c r="BF56">
        <v>3.6324000000000001</v>
      </c>
      <c r="BG56">
        <v>3.0882999999999998</v>
      </c>
      <c r="BH56">
        <v>3.0935000000000001</v>
      </c>
      <c r="BI56">
        <v>94.31</v>
      </c>
      <c r="BJ56">
        <v>134.27000000000001</v>
      </c>
      <c r="BK56">
        <v>153.41999999999999</v>
      </c>
      <c r="BL56">
        <v>213.83</v>
      </c>
      <c r="BM56">
        <v>224.19</v>
      </c>
      <c r="BN56">
        <v>311.54000000000002</v>
      </c>
      <c r="BO56">
        <v>314.3</v>
      </c>
      <c r="BP56">
        <v>438.35</v>
      </c>
      <c r="BQ56">
        <v>436.04</v>
      </c>
      <c r="BR56">
        <v>598.48</v>
      </c>
      <c r="BS56">
        <v>555.76</v>
      </c>
      <c r="BT56">
        <v>770.19</v>
      </c>
      <c r="BU56">
        <v>659.78</v>
      </c>
      <c r="BV56">
        <v>918.1</v>
      </c>
      <c r="BW56">
        <v>48.6</v>
      </c>
      <c r="BX56">
        <v>45.3</v>
      </c>
      <c r="BY56">
        <v>30.2743</v>
      </c>
      <c r="BZ56">
        <v>5.1727270000000001</v>
      </c>
      <c r="CA56">
        <v>5.9432999999999998</v>
      </c>
      <c r="CB56">
        <v>5.9432999999999998</v>
      </c>
      <c r="CC56">
        <v>-1.0156000000000001</v>
      </c>
      <c r="CD56">
        <v>5.9432999999999998</v>
      </c>
      <c r="CE56">
        <v>6210447</v>
      </c>
      <c r="CF56">
        <v>1</v>
      </c>
      <c r="CI56">
        <v>3.5686</v>
      </c>
      <c r="CJ56">
        <v>6.5785999999999998</v>
      </c>
      <c r="CK56">
        <v>8.1593</v>
      </c>
      <c r="CL56">
        <v>10.3964</v>
      </c>
      <c r="CM56">
        <v>12.8193</v>
      </c>
      <c r="CN56">
        <v>15.9964</v>
      </c>
      <c r="CO56">
        <v>3.6089000000000002</v>
      </c>
      <c r="CP56">
        <v>6.9356999999999998</v>
      </c>
      <c r="CQ56">
        <v>8.7767999999999997</v>
      </c>
      <c r="CR56">
        <v>11.3179</v>
      </c>
      <c r="CS56">
        <v>14.5679</v>
      </c>
      <c r="CT56">
        <v>18.787500000000001</v>
      </c>
      <c r="CU56">
        <v>25.035499999999999</v>
      </c>
      <c r="CV56">
        <v>24.974499999999999</v>
      </c>
      <c r="CW56">
        <v>24.932600000000001</v>
      </c>
      <c r="CX56">
        <v>24.892600000000002</v>
      </c>
      <c r="CY56">
        <v>24.929099999999998</v>
      </c>
      <c r="CZ56">
        <v>25.280899999999999</v>
      </c>
      <c r="DB56">
        <v>13280</v>
      </c>
      <c r="DC56">
        <v>723</v>
      </c>
      <c r="DD56">
        <v>2</v>
      </c>
      <c r="DF56" t="s">
        <v>519</v>
      </c>
      <c r="DG56">
        <v>305</v>
      </c>
      <c r="DH56">
        <v>1408</v>
      </c>
      <c r="DI56">
        <v>7</v>
      </c>
      <c r="DJ56">
        <v>2</v>
      </c>
      <c r="DK56">
        <v>30</v>
      </c>
      <c r="DL56">
        <v>36</v>
      </c>
      <c r="DM56">
        <v>5.1727270000000001</v>
      </c>
      <c r="DN56">
        <v>2040.2715000000001</v>
      </c>
      <c r="DO56">
        <v>1983.8143</v>
      </c>
      <c r="DP56">
        <v>1707.2284999999999</v>
      </c>
      <c r="DQ56">
        <v>1641.3715</v>
      </c>
      <c r="DR56">
        <v>1562.35</v>
      </c>
      <c r="DS56">
        <v>1541.2284999999999</v>
      </c>
      <c r="DT56">
        <v>1380.25</v>
      </c>
      <c r="DU56">
        <v>100.5121</v>
      </c>
      <c r="DV56">
        <v>97.8386</v>
      </c>
      <c r="DW56">
        <v>99.344300000000004</v>
      </c>
      <c r="DX56">
        <v>101.83710000000001</v>
      </c>
      <c r="DY56">
        <v>102.1143</v>
      </c>
      <c r="DZ56">
        <v>78.828599999999994</v>
      </c>
      <c r="EA56">
        <v>51.149299999999997</v>
      </c>
      <c r="EB56">
        <v>32.262799999999999</v>
      </c>
      <c r="EC56">
        <v>20.493500000000001</v>
      </c>
      <c r="ED56">
        <v>12.7264</v>
      </c>
      <c r="EE56">
        <v>8.8661999999999992</v>
      </c>
      <c r="EF56">
        <v>6.3182</v>
      </c>
      <c r="EG56">
        <v>4.6474000000000002</v>
      </c>
      <c r="EH56">
        <v>3.6324000000000001</v>
      </c>
      <c r="EI56">
        <v>3.0882999999999998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3.9094999999999998E-2</v>
      </c>
      <c r="EY56">
        <v>3.2812000000000001E-2</v>
      </c>
      <c r="EZ56">
        <v>2.6516000000000001E-2</v>
      </c>
      <c r="FA56">
        <v>3.6436000000000003E-2</v>
      </c>
      <c r="FB56">
        <v>2.5455999999999999E-2</v>
      </c>
      <c r="FC56">
        <v>1.3879000000000001E-2</v>
      </c>
      <c r="FD56">
        <v>1.2666E-2</v>
      </c>
      <c r="FE56">
        <v>-3.1099999999999999E-3</v>
      </c>
      <c r="FF56">
        <v>-1.0083E-2</v>
      </c>
      <c r="FG56">
        <v>-2.4646000000000001E-2</v>
      </c>
      <c r="FH56">
        <v>-1.6345999999999999E-2</v>
      </c>
      <c r="FI56">
        <v>-2.2522E-2</v>
      </c>
      <c r="FJ56">
        <v>-8.6409999999999994E-3</v>
      </c>
      <c r="FK56">
        <v>-4.5979999999999997E-3</v>
      </c>
      <c r="FL56">
        <v>7.2693999999999995E-2</v>
      </c>
      <c r="FM56">
        <v>6.9442000000000004E-2</v>
      </c>
      <c r="FN56">
        <v>6.7895999999999998E-2</v>
      </c>
      <c r="FO56">
        <v>6.9597999999999993E-2</v>
      </c>
      <c r="FP56">
        <v>7.8592999999999996E-2</v>
      </c>
      <c r="FQ56">
        <v>9.1882000000000005E-2</v>
      </c>
      <c r="FR56">
        <v>8.7343000000000004E-2</v>
      </c>
      <c r="FS56">
        <v>-0.34643800000000002</v>
      </c>
      <c r="FT56">
        <v>-0.34179799999999999</v>
      </c>
      <c r="FU56">
        <v>-0.339252</v>
      </c>
      <c r="FV56">
        <v>-0.34339599999999998</v>
      </c>
      <c r="FW56">
        <v>-0.35553600000000002</v>
      </c>
      <c r="FX56">
        <v>-0.35435299999999997</v>
      </c>
      <c r="FY56">
        <v>-0.34647299999999998</v>
      </c>
      <c r="FZ56">
        <v>-1.303123</v>
      </c>
      <c r="GA56">
        <v>-1.2778350000000001</v>
      </c>
      <c r="GB56">
        <v>-1.2640150000000001</v>
      </c>
      <c r="GC56">
        <v>-1.286767</v>
      </c>
      <c r="GD56">
        <v>-1.3530679999999999</v>
      </c>
      <c r="GE56">
        <v>-1.338743</v>
      </c>
      <c r="GF56">
        <v>-1.2964260000000001</v>
      </c>
      <c r="GG56">
        <v>-0.58794599999999997</v>
      </c>
      <c r="GH56">
        <v>-0.54146799999999995</v>
      </c>
      <c r="GI56">
        <v>-0.524783</v>
      </c>
      <c r="GJ56">
        <v>-0.57215199999999999</v>
      </c>
      <c r="GK56">
        <v>-0.69747400000000004</v>
      </c>
      <c r="GL56">
        <v>-0.78134199999999998</v>
      </c>
      <c r="GM56">
        <v>-0.69756099999999999</v>
      </c>
      <c r="GN56">
        <v>-0.30281799999999998</v>
      </c>
      <c r="GO56">
        <v>-0.281198</v>
      </c>
      <c r="GP56">
        <v>-0.26959899999999998</v>
      </c>
      <c r="GQ56">
        <v>-0.28876800000000002</v>
      </c>
      <c r="GR56">
        <v>-0.34447</v>
      </c>
      <c r="GS56">
        <v>-0.34145199999999998</v>
      </c>
      <c r="GT56">
        <v>-0.305261</v>
      </c>
      <c r="GU56">
        <v>0.39241599999999999</v>
      </c>
      <c r="GV56">
        <v>0.355458</v>
      </c>
      <c r="GW56">
        <v>0.28131600000000001</v>
      </c>
      <c r="GX56">
        <v>0.21981000000000001</v>
      </c>
      <c r="GY56">
        <v>0.338584</v>
      </c>
      <c r="GZ56">
        <v>0.28351900000000002</v>
      </c>
      <c r="HA56">
        <v>0.25047999999999998</v>
      </c>
      <c r="HB56">
        <v>10</v>
      </c>
      <c r="HC56">
        <v>10</v>
      </c>
      <c r="HD56">
        <v>10</v>
      </c>
      <c r="HE56">
        <v>10</v>
      </c>
      <c r="HF56">
        <v>0</v>
      </c>
      <c r="HG56">
        <v>-20</v>
      </c>
      <c r="HH56">
        <v>20</v>
      </c>
      <c r="HI56">
        <v>-2.3484910000000001</v>
      </c>
      <c r="HJ56">
        <v>-2.3196880000000002</v>
      </c>
      <c r="HK56">
        <v>-2.3055430000000001</v>
      </c>
      <c r="HL56">
        <v>-2.3315039999999998</v>
      </c>
      <c r="HM56">
        <v>-2.406587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745.41499999999996</v>
      </c>
      <c r="HX56">
        <v>0</v>
      </c>
      <c r="HZ56">
        <v>745.17899999999997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766.66899999999998</v>
      </c>
      <c r="IJ56">
        <v>0</v>
      </c>
      <c r="IL56">
        <v>766.62699999999995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776.03599999999994</v>
      </c>
      <c r="IV56">
        <v>0</v>
      </c>
      <c r="IX56">
        <v>775.97799999999995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755.61400000000003</v>
      </c>
      <c r="JH56">
        <v>0</v>
      </c>
      <c r="JJ56">
        <v>755.43399999999997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704.36699999999996</v>
      </c>
      <c r="JT56">
        <v>0</v>
      </c>
      <c r="JV56">
        <v>704.12199999999996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741.97799999999995</v>
      </c>
      <c r="KF56">
        <v>0.10199999999999999</v>
      </c>
      <c r="KH56">
        <v>742.08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772.70799999999997</v>
      </c>
      <c r="KR56">
        <v>2.5000000000000001E-2</v>
      </c>
      <c r="KT56">
        <v>772.76599999999996</v>
      </c>
      <c r="KU56">
        <v>2.5000000000000001E-2</v>
      </c>
      <c r="KV56">
        <v>148.31549642100001</v>
      </c>
      <c r="KW56">
        <v>137.76003262060001</v>
      </c>
      <c r="KX56">
        <v>115.913986236</v>
      </c>
      <c r="KY56">
        <v>114.23617365699998</v>
      </c>
      <c r="KZ56">
        <v>122.78977354999999</v>
      </c>
      <c r="LA56">
        <v>141.611157037</v>
      </c>
      <c r="LB56">
        <v>120.55517575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-36.002264799999999</v>
      </c>
      <c r="LI56">
        <v>-8.8004141999999987</v>
      </c>
      <c r="LJ56">
        <v>-46.892881154999998</v>
      </c>
      <c r="LK56">
        <v>-29.043911715</v>
      </c>
      <c r="LL56">
        <v>-2.3637080500000005</v>
      </c>
      <c r="LM56">
        <v>-25.851149030000006</v>
      </c>
      <c r="LN56">
        <v>-3.969901511999999</v>
      </c>
      <c r="LO56">
        <v>-7.0123358340000017</v>
      </c>
      <c r="LP56">
        <v>-10.459564968000002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-23.484909999999999</v>
      </c>
      <c r="LY56">
        <v>-23.19688</v>
      </c>
      <c r="LZ56">
        <v>-23.055430000000001</v>
      </c>
      <c r="MA56">
        <v>-23.315039999999996</v>
      </c>
      <c r="MB56">
        <v>0</v>
      </c>
      <c r="MC56">
        <v>0</v>
      </c>
      <c r="MD56">
        <v>0</v>
      </c>
      <c r="ME56">
        <v>-59.0956871466</v>
      </c>
      <c r="MF56">
        <v>-52.976471064799995</v>
      </c>
      <c r="MG56">
        <v>-52.134199786900005</v>
      </c>
      <c r="MH56">
        <v>-58.266300439200002</v>
      </c>
      <c r="MI56">
        <v>-71.22206927820001</v>
      </c>
      <c r="MJ56">
        <v>-61.592095981199996</v>
      </c>
      <c r="MK56">
        <v>-35.679756857299999</v>
      </c>
      <c r="ML56">
        <v>18.842018119400009</v>
      </c>
      <c r="MM56">
        <v>32.54276984080002</v>
      </c>
      <c r="MN56">
        <v>38.360648399099993</v>
      </c>
      <c r="MO56">
        <v>6.8036841877999805</v>
      </c>
      <c r="MP56">
        <v>47.59780275979999</v>
      </c>
      <c r="MQ56">
        <v>37.004460421799998</v>
      </c>
      <c r="MR56">
        <v>65.615439724700025</v>
      </c>
    </row>
    <row r="57" spans="1:356" x14ac:dyDescent="0.25">
      <c r="A57">
        <v>90</v>
      </c>
      <c r="B57" t="s">
        <v>440</v>
      </c>
      <c r="C57" s="3">
        <v>42821.07640046296</v>
      </c>
      <c r="D57">
        <v>50.305599999999998</v>
      </c>
      <c r="E57">
        <v>53.048000000000002</v>
      </c>
      <c r="F57">
        <v>77</v>
      </c>
      <c r="G57">
        <v>50</v>
      </c>
      <c r="H57">
        <v>1.3229</v>
      </c>
      <c r="I57">
        <v>658.06020000000001</v>
      </c>
      <c r="J57">
        <v>22359</v>
      </c>
      <c r="K57">
        <v>33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220947</v>
      </c>
      <c r="S57">
        <v>220954</v>
      </c>
      <c r="T57">
        <v>239269</v>
      </c>
      <c r="U57">
        <v>239731</v>
      </c>
      <c r="V57">
        <v>215616</v>
      </c>
      <c r="W57">
        <v>215624</v>
      </c>
      <c r="X57">
        <v>215343</v>
      </c>
      <c r="Y57">
        <v>214692</v>
      </c>
      <c r="Z57">
        <v>292987</v>
      </c>
      <c r="AA57">
        <v>292979</v>
      </c>
      <c r="AB57">
        <v>1293.6199999999999</v>
      </c>
      <c r="AC57">
        <v>37496.792999999998</v>
      </c>
      <c r="AD57">
        <v>6</v>
      </c>
      <c r="AE57">
        <v>186.6454</v>
      </c>
      <c r="AF57">
        <v>186.6454</v>
      </c>
      <c r="AG57">
        <v>186.6454</v>
      </c>
      <c r="AH57">
        <v>186.6454</v>
      </c>
      <c r="AI57">
        <v>186.6454</v>
      </c>
      <c r="AJ57">
        <v>26.3538</v>
      </c>
      <c r="AK57">
        <v>26.3538</v>
      </c>
      <c r="AL57">
        <v>1191.6016</v>
      </c>
      <c r="AM57">
        <v>1111.3153</v>
      </c>
      <c r="AN57">
        <v>1053.8334</v>
      </c>
      <c r="AO57">
        <v>914.2011</v>
      </c>
      <c r="AP57">
        <v>1067.6329000000001</v>
      </c>
      <c r="AQ57">
        <v>1007.5131</v>
      </c>
      <c r="AR57">
        <v>991.8682</v>
      </c>
      <c r="AS57">
        <v>976.89620000000002</v>
      </c>
      <c r="AT57">
        <v>962.4941</v>
      </c>
      <c r="AU57">
        <v>955.56960000000004</v>
      </c>
      <c r="AV57">
        <v>946.03330000000005</v>
      </c>
      <c r="AW57">
        <v>932.93539999999996</v>
      </c>
      <c r="AX57">
        <v>15.8</v>
      </c>
      <c r="AY57">
        <v>19.8</v>
      </c>
      <c r="AZ57">
        <v>32.191000000000003</v>
      </c>
      <c r="BA57">
        <v>20.225999999999999</v>
      </c>
      <c r="BB57">
        <v>12.5617</v>
      </c>
      <c r="BC57">
        <v>8.7210999999999999</v>
      </c>
      <c r="BD57">
        <v>6.2165999999999997</v>
      </c>
      <c r="BE57">
        <v>4.5899000000000001</v>
      </c>
      <c r="BF57">
        <v>3.6097999999999999</v>
      </c>
      <c r="BG57">
        <v>3.0893000000000002</v>
      </c>
      <c r="BH57">
        <v>3.0918000000000001</v>
      </c>
      <c r="BI57">
        <v>94.95</v>
      </c>
      <c r="BJ57">
        <v>136.53</v>
      </c>
      <c r="BK57">
        <v>155.49</v>
      </c>
      <c r="BL57">
        <v>218.07</v>
      </c>
      <c r="BM57">
        <v>227.15</v>
      </c>
      <c r="BN57">
        <v>317.8</v>
      </c>
      <c r="BO57">
        <v>318.39</v>
      </c>
      <c r="BP57">
        <v>447.31</v>
      </c>
      <c r="BQ57">
        <v>438.51</v>
      </c>
      <c r="BR57">
        <v>608.51</v>
      </c>
      <c r="BS57">
        <v>556.37</v>
      </c>
      <c r="BT57">
        <v>778.91</v>
      </c>
      <c r="BU57">
        <v>659.43</v>
      </c>
      <c r="BV57">
        <v>924.98</v>
      </c>
      <c r="BW57">
        <v>50.4</v>
      </c>
      <c r="BX57">
        <v>45.4</v>
      </c>
      <c r="BY57">
        <v>30.344100000000001</v>
      </c>
      <c r="BZ57">
        <v>6.9</v>
      </c>
      <c r="CA57">
        <v>8.3253000000000004</v>
      </c>
      <c r="CB57">
        <v>8.3253000000000004</v>
      </c>
      <c r="CC57">
        <v>-0.20799999999999999</v>
      </c>
      <c r="CD57">
        <v>8.3253000000000004</v>
      </c>
      <c r="CE57">
        <v>6210447</v>
      </c>
      <c r="CF57">
        <v>2</v>
      </c>
      <c r="CI57">
        <v>3.7143000000000002</v>
      </c>
      <c r="CJ57">
        <v>6.6406999999999998</v>
      </c>
      <c r="CK57">
        <v>8.2835999999999999</v>
      </c>
      <c r="CL57">
        <v>10.7643</v>
      </c>
      <c r="CM57">
        <v>12.962899999999999</v>
      </c>
      <c r="CN57">
        <v>16.327100000000002</v>
      </c>
      <c r="CO57">
        <v>4.1143000000000001</v>
      </c>
      <c r="CP57">
        <v>6.8285999999999998</v>
      </c>
      <c r="CQ57">
        <v>8.9036000000000008</v>
      </c>
      <c r="CR57">
        <v>12.1107</v>
      </c>
      <c r="CS57">
        <v>14.4232</v>
      </c>
      <c r="CT57">
        <v>18.066099999999999</v>
      </c>
      <c r="CU57">
        <v>25.073599999999999</v>
      </c>
      <c r="CV57">
        <v>24.981200000000001</v>
      </c>
      <c r="CW57">
        <v>25.0123</v>
      </c>
      <c r="CX57">
        <v>24.7089</v>
      </c>
      <c r="CY57">
        <v>25.0291</v>
      </c>
      <c r="CZ57">
        <v>25.058599999999998</v>
      </c>
      <c r="DB57">
        <v>13280</v>
      </c>
      <c r="DC57">
        <v>723</v>
      </c>
      <c r="DD57">
        <v>3</v>
      </c>
      <c r="DF57" t="s">
        <v>519</v>
      </c>
      <c r="DG57">
        <v>305</v>
      </c>
      <c r="DH57">
        <v>1408</v>
      </c>
      <c r="DI57">
        <v>7</v>
      </c>
      <c r="DJ57">
        <v>2</v>
      </c>
      <c r="DK57">
        <v>30</v>
      </c>
      <c r="DL57">
        <v>25.6</v>
      </c>
      <c r="DM57">
        <v>6.9</v>
      </c>
      <c r="DN57">
        <v>2041.9213999999999</v>
      </c>
      <c r="DO57">
        <v>1969.0643</v>
      </c>
      <c r="DP57">
        <v>1680.2072000000001</v>
      </c>
      <c r="DQ57">
        <v>1561.8928000000001</v>
      </c>
      <c r="DR57">
        <v>1500.1143</v>
      </c>
      <c r="DS57">
        <v>1450.6428000000001</v>
      </c>
      <c r="DT57">
        <v>1283.6285</v>
      </c>
      <c r="DU57">
        <v>104.6114</v>
      </c>
      <c r="DV57">
        <v>101.3779</v>
      </c>
      <c r="DW57">
        <v>102.09</v>
      </c>
      <c r="DX57">
        <v>101.4229</v>
      </c>
      <c r="DY57">
        <v>102.2214</v>
      </c>
      <c r="DZ57">
        <v>78.049300000000002</v>
      </c>
      <c r="EA57">
        <v>56.835700000000003</v>
      </c>
      <c r="EB57">
        <v>32.191000000000003</v>
      </c>
      <c r="EC57">
        <v>20.225999999999999</v>
      </c>
      <c r="ED57">
        <v>12.5617</v>
      </c>
      <c r="EE57">
        <v>8.7210999999999999</v>
      </c>
      <c r="EF57">
        <v>6.2165999999999997</v>
      </c>
      <c r="EG57">
        <v>4.5899000000000001</v>
      </c>
      <c r="EH57">
        <v>3.6097999999999999</v>
      </c>
      <c r="EI57">
        <v>3.0893000000000002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3.9921999999999999E-2</v>
      </c>
      <c r="EY57">
        <v>3.3515999999999997E-2</v>
      </c>
      <c r="EZ57">
        <v>2.7195E-2</v>
      </c>
      <c r="FA57">
        <v>3.6338000000000002E-2</v>
      </c>
      <c r="FB57">
        <v>2.5083000000000001E-2</v>
      </c>
      <c r="FC57">
        <v>1.4388E-2</v>
      </c>
      <c r="FD57">
        <v>1.3171E-2</v>
      </c>
      <c r="FE57">
        <v>-3.0869999999999999E-3</v>
      </c>
      <c r="FF57">
        <v>-1.0033E-2</v>
      </c>
      <c r="FG57">
        <v>-2.4544E-2</v>
      </c>
      <c r="FH57">
        <v>-1.6288E-2</v>
      </c>
      <c r="FI57">
        <v>-2.2422000000000001E-2</v>
      </c>
      <c r="FJ57">
        <v>-7.7159999999999998E-3</v>
      </c>
      <c r="FK57">
        <v>-4.0480000000000004E-3</v>
      </c>
      <c r="FL57">
        <v>7.2721999999999995E-2</v>
      </c>
      <c r="FM57">
        <v>6.9474999999999995E-2</v>
      </c>
      <c r="FN57">
        <v>6.7931000000000005E-2</v>
      </c>
      <c r="FO57">
        <v>6.9636000000000003E-2</v>
      </c>
      <c r="FP57">
        <v>7.8643000000000005E-2</v>
      </c>
      <c r="FQ57">
        <v>9.1962000000000002E-2</v>
      </c>
      <c r="FR57">
        <v>8.7422E-2</v>
      </c>
      <c r="FS57">
        <v>-0.34620299999999998</v>
      </c>
      <c r="FT57">
        <v>-0.34146599999999999</v>
      </c>
      <c r="FU57">
        <v>-0.338868</v>
      </c>
      <c r="FV57">
        <v>-0.34298699999999999</v>
      </c>
      <c r="FW57">
        <v>-0.35503899999999999</v>
      </c>
      <c r="FX57">
        <v>-0.35356300000000002</v>
      </c>
      <c r="FY57">
        <v>-0.34567300000000001</v>
      </c>
      <c r="FZ57">
        <v>-1.302316</v>
      </c>
      <c r="GA57">
        <v>-1.2766169999999999</v>
      </c>
      <c r="GB57">
        <v>-1.2624679999999999</v>
      </c>
      <c r="GC57">
        <v>-1.2851919999999999</v>
      </c>
      <c r="GD57">
        <v>-1.3515299999999999</v>
      </c>
      <c r="GE57">
        <v>-1.332587</v>
      </c>
      <c r="GF57">
        <v>-1.2903230000000001</v>
      </c>
      <c r="GG57">
        <v>-0.58744099999999999</v>
      </c>
      <c r="GH57">
        <v>-0.54132400000000003</v>
      </c>
      <c r="GI57">
        <v>-0.52478100000000005</v>
      </c>
      <c r="GJ57">
        <v>-0.57223999999999997</v>
      </c>
      <c r="GK57">
        <v>-0.69801000000000002</v>
      </c>
      <c r="GL57">
        <v>-0.78210400000000002</v>
      </c>
      <c r="GM57">
        <v>-0.69839399999999996</v>
      </c>
      <c r="GN57">
        <v>-0.30317</v>
      </c>
      <c r="GO57">
        <v>-0.28104099999999999</v>
      </c>
      <c r="GP57">
        <v>-0.269231</v>
      </c>
      <c r="GQ57">
        <v>-0.28823500000000002</v>
      </c>
      <c r="GR57">
        <v>-0.343198</v>
      </c>
      <c r="GS57">
        <v>-0.34007700000000002</v>
      </c>
      <c r="GT57">
        <v>-0.30390200000000001</v>
      </c>
      <c r="GU57">
        <v>0.39132400000000001</v>
      </c>
      <c r="GV57">
        <v>0.35211100000000001</v>
      </c>
      <c r="GW57">
        <v>0.27865000000000001</v>
      </c>
      <c r="GX57">
        <v>0.21753900000000001</v>
      </c>
      <c r="GY57">
        <v>0.33701999999999999</v>
      </c>
      <c r="GZ57">
        <v>0.28270600000000001</v>
      </c>
      <c r="HA57">
        <v>0.25031999999999999</v>
      </c>
      <c r="HB57">
        <v>15</v>
      </c>
      <c r="HC57">
        <v>15</v>
      </c>
      <c r="HD57">
        <v>15</v>
      </c>
      <c r="HE57">
        <v>15</v>
      </c>
      <c r="HF57">
        <v>5</v>
      </c>
      <c r="HG57">
        <v>-30</v>
      </c>
      <c r="HH57">
        <v>30</v>
      </c>
      <c r="HI57">
        <v>-2.3490009999999999</v>
      </c>
      <c r="HJ57">
        <v>-2.3201710000000002</v>
      </c>
      <c r="HK57">
        <v>-2.3059590000000001</v>
      </c>
      <c r="HL57">
        <v>-2.3319399999999999</v>
      </c>
      <c r="HM57">
        <v>-2.4074270000000002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745.41499999999996</v>
      </c>
      <c r="HX57">
        <v>0</v>
      </c>
      <c r="HZ57">
        <v>745.17899999999997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766.66899999999998</v>
      </c>
      <c r="IJ57">
        <v>0</v>
      </c>
      <c r="IL57">
        <v>766.62699999999995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776.03599999999994</v>
      </c>
      <c r="IV57">
        <v>0</v>
      </c>
      <c r="IX57">
        <v>775.97799999999995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755.61400000000003</v>
      </c>
      <c r="JH57">
        <v>0</v>
      </c>
      <c r="JJ57">
        <v>755.43399999999997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704.36699999999996</v>
      </c>
      <c r="JT57">
        <v>0</v>
      </c>
      <c r="JV57">
        <v>704.12199999999996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741.97799999999995</v>
      </c>
      <c r="KF57">
        <v>0.10199999999999999</v>
      </c>
      <c r="KH57">
        <v>742.08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772.70799999999997</v>
      </c>
      <c r="KR57">
        <v>2.5000000000000001E-2</v>
      </c>
      <c r="KT57">
        <v>772.76599999999996</v>
      </c>
      <c r="KU57">
        <v>2.5000000000000001E-2</v>
      </c>
      <c r="KV57">
        <v>148.49260805079999</v>
      </c>
      <c r="KW57">
        <v>136.80074224249998</v>
      </c>
      <c r="KX57">
        <v>114.13815530320001</v>
      </c>
      <c r="KY57">
        <v>108.76396702080001</v>
      </c>
      <c r="KZ57">
        <v>117.9734888949</v>
      </c>
      <c r="LA57">
        <v>133.40401317360002</v>
      </c>
      <c r="LB57">
        <v>112.217370727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-35.922000799999999</v>
      </c>
      <c r="LI57">
        <v>-8.7800941999999988</v>
      </c>
      <c r="LJ57">
        <v>-47.970809860000003</v>
      </c>
      <c r="LK57">
        <v>-29.978797010999994</v>
      </c>
      <c r="LL57">
        <v>-3.3468026680000005</v>
      </c>
      <c r="LM57">
        <v>-25.768099599999999</v>
      </c>
      <c r="LN57">
        <v>-3.5964213299999996</v>
      </c>
      <c r="LO57">
        <v>-8.8910204639999986</v>
      </c>
      <c r="LP57">
        <v>-11.771616729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-35.235014999999997</v>
      </c>
      <c r="LY57">
        <v>-34.802565000000001</v>
      </c>
      <c r="LZ57">
        <v>-34.589385</v>
      </c>
      <c r="MA57">
        <v>-34.979099999999995</v>
      </c>
      <c r="MB57">
        <v>-12.037135000000001</v>
      </c>
      <c r="MC57">
        <v>0</v>
      </c>
      <c r="MD57">
        <v>0</v>
      </c>
      <c r="ME57">
        <v>-61.4530254274</v>
      </c>
      <c r="MF57">
        <v>-54.878290339599999</v>
      </c>
      <c r="MG57">
        <v>-53.574892290000008</v>
      </c>
      <c r="MH57">
        <v>-58.038240295999998</v>
      </c>
      <c r="MI57">
        <v>-71.351559414000008</v>
      </c>
      <c r="MJ57">
        <v>-61.042669727200007</v>
      </c>
      <c r="MK57">
        <v>-39.693711865799997</v>
      </c>
      <c r="ML57">
        <v>3.83375776339998</v>
      </c>
      <c r="MM57">
        <v>17.141089891899981</v>
      </c>
      <c r="MN57">
        <v>22.627075345200012</v>
      </c>
      <c r="MO57">
        <v>-10.021472875199983</v>
      </c>
      <c r="MP57">
        <v>30.988373150899989</v>
      </c>
      <c r="MQ57">
        <v>27.548322182400014</v>
      </c>
      <c r="MR57">
        <v>51.97194793220001</v>
      </c>
    </row>
    <row r="58" spans="1:356" x14ac:dyDescent="0.25">
      <c r="A58">
        <v>90</v>
      </c>
      <c r="B58" t="s">
        <v>441</v>
      </c>
      <c r="C58" s="3">
        <v>42821.077916666669</v>
      </c>
      <c r="D58">
        <v>50.491300000000003</v>
      </c>
      <c r="E58">
        <v>53.234700000000004</v>
      </c>
      <c r="F58">
        <v>79</v>
      </c>
      <c r="G58">
        <v>50</v>
      </c>
      <c r="H58">
        <v>1.3229</v>
      </c>
      <c r="I58">
        <v>655.66959999999995</v>
      </c>
      <c r="J58">
        <v>22287</v>
      </c>
      <c r="K58">
        <v>33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220947</v>
      </c>
      <c r="S58">
        <v>220954</v>
      </c>
      <c r="T58">
        <v>239269</v>
      </c>
      <c r="U58">
        <v>239731</v>
      </c>
      <c r="V58">
        <v>215616</v>
      </c>
      <c r="W58">
        <v>215624</v>
      </c>
      <c r="X58">
        <v>215343</v>
      </c>
      <c r="Y58">
        <v>214692</v>
      </c>
      <c r="Z58">
        <v>292987</v>
      </c>
      <c r="AA58">
        <v>292979</v>
      </c>
      <c r="AB58">
        <v>1293.6199999999999</v>
      </c>
      <c r="AC58">
        <v>37519.476600000002</v>
      </c>
      <c r="AD58">
        <v>6</v>
      </c>
      <c r="AE58">
        <v>187.24969999999999</v>
      </c>
      <c r="AF58">
        <v>187.24969999999999</v>
      </c>
      <c r="AG58">
        <v>187.24969999999999</v>
      </c>
      <c r="AH58">
        <v>187.24969999999999</v>
      </c>
      <c r="AI58">
        <v>187.24969999999999</v>
      </c>
      <c r="AJ58">
        <v>26.958100000000002</v>
      </c>
      <c r="AK58">
        <v>26.958100000000002</v>
      </c>
      <c r="AL58">
        <v>1168.1641</v>
      </c>
      <c r="AM58">
        <v>1101.4618</v>
      </c>
      <c r="AN58">
        <v>1042</v>
      </c>
      <c r="AO58">
        <v>912.0865</v>
      </c>
      <c r="AP58">
        <v>1071.2267999999999</v>
      </c>
      <c r="AQ58">
        <v>1010.0865</v>
      </c>
      <c r="AR58">
        <v>993.75909999999999</v>
      </c>
      <c r="AS58">
        <v>978.36609999999996</v>
      </c>
      <c r="AT58">
        <v>963.25580000000002</v>
      </c>
      <c r="AU58">
        <v>955.96050000000002</v>
      </c>
      <c r="AV58">
        <v>945.85019999999997</v>
      </c>
      <c r="AW58">
        <v>932.40300000000002</v>
      </c>
      <c r="AX58">
        <v>16</v>
      </c>
      <c r="AY58">
        <v>17.2</v>
      </c>
      <c r="AZ58">
        <v>32.062800000000003</v>
      </c>
      <c r="BA58">
        <v>20.306000000000001</v>
      </c>
      <c r="BB58">
        <v>12.6226</v>
      </c>
      <c r="BC58">
        <v>8.7630999999999997</v>
      </c>
      <c r="BD58">
        <v>6.2534999999999998</v>
      </c>
      <c r="BE58">
        <v>4.6105</v>
      </c>
      <c r="BF58">
        <v>3.6271</v>
      </c>
      <c r="BG58">
        <v>3.0872999999999999</v>
      </c>
      <c r="BH58">
        <v>3.0914999999999999</v>
      </c>
      <c r="BI58">
        <v>95.06</v>
      </c>
      <c r="BJ58">
        <v>136.19999999999999</v>
      </c>
      <c r="BK58">
        <v>154.72</v>
      </c>
      <c r="BL58">
        <v>217.13</v>
      </c>
      <c r="BM58">
        <v>226.55</v>
      </c>
      <c r="BN58">
        <v>316.99</v>
      </c>
      <c r="BO58">
        <v>317.18</v>
      </c>
      <c r="BP58">
        <v>444.92</v>
      </c>
      <c r="BQ58">
        <v>438.41</v>
      </c>
      <c r="BR58">
        <v>605.83000000000004</v>
      </c>
      <c r="BS58">
        <v>557.27</v>
      </c>
      <c r="BT58">
        <v>775.01</v>
      </c>
      <c r="BU58">
        <v>659.67</v>
      </c>
      <c r="BV58">
        <v>922.93</v>
      </c>
      <c r="BW58">
        <v>49.4</v>
      </c>
      <c r="BX58">
        <v>45.2</v>
      </c>
      <c r="BY58">
        <v>29.729700000000001</v>
      </c>
      <c r="BZ58">
        <v>8.8818180000000009</v>
      </c>
      <c r="CA58">
        <v>10.5227</v>
      </c>
      <c r="CB58">
        <v>10.5227</v>
      </c>
      <c r="CC58">
        <v>-1.8707</v>
      </c>
      <c r="CD58">
        <v>10.5227</v>
      </c>
      <c r="CE58">
        <v>6210445</v>
      </c>
      <c r="CF58">
        <v>1</v>
      </c>
      <c r="CI58">
        <v>3.4243000000000001</v>
      </c>
      <c r="CJ58">
        <v>6.4356999999999998</v>
      </c>
      <c r="CK58">
        <v>8.1770999999999994</v>
      </c>
      <c r="CL58">
        <v>10.392899999999999</v>
      </c>
      <c r="CM58">
        <v>12.677899999999999</v>
      </c>
      <c r="CN58">
        <v>16.148599999999998</v>
      </c>
      <c r="CO58">
        <v>3.9929000000000001</v>
      </c>
      <c r="CP58">
        <v>6.9017999999999997</v>
      </c>
      <c r="CQ58">
        <v>8.7750000000000004</v>
      </c>
      <c r="CR58">
        <v>11.4071</v>
      </c>
      <c r="CS58">
        <v>13.944599999999999</v>
      </c>
      <c r="CT58">
        <v>19.269600000000001</v>
      </c>
      <c r="CU58">
        <v>25.336400000000001</v>
      </c>
      <c r="CV58">
        <v>24.993500000000001</v>
      </c>
      <c r="CW58">
        <v>25.107099999999999</v>
      </c>
      <c r="CX58">
        <v>24.746099999999998</v>
      </c>
      <c r="CY58">
        <v>24.9785</v>
      </c>
      <c r="CZ58">
        <v>25.166899999999998</v>
      </c>
      <c r="DB58">
        <v>13280</v>
      </c>
      <c r="DC58">
        <v>723</v>
      </c>
      <c r="DD58">
        <v>4</v>
      </c>
      <c r="DF58" t="s">
        <v>519</v>
      </c>
      <c r="DG58">
        <v>305</v>
      </c>
      <c r="DH58">
        <v>1408</v>
      </c>
      <c r="DI58">
        <v>7</v>
      </c>
      <c r="DJ58">
        <v>2</v>
      </c>
      <c r="DK58">
        <v>30</v>
      </c>
      <c r="DL58">
        <v>30.200001</v>
      </c>
      <c r="DM58">
        <v>8.8818180000000009</v>
      </c>
      <c r="DN58">
        <v>2038.3214</v>
      </c>
      <c r="DO58">
        <v>1980.1570999999999</v>
      </c>
      <c r="DP58">
        <v>1695.6071999999999</v>
      </c>
      <c r="DQ58">
        <v>1582.5571</v>
      </c>
      <c r="DR58">
        <v>1539.9142999999999</v>
      </c>
      <c r="DS58">
        <v>1447.2786000000001</v>
      </c>
      <c r="DT58">
        <v>1351.3643</v>
      </c>
      <c r="DU58">
        <v>95.849299999999999</v>
      </c>
      <c r="DV58">
        <v>89.450699999999998</v>
      </c>
      <c r="DW58">
        <v>85.747100000000003</v>
      </c>
      <c r="DX58">
        <v>87.557900000000004</v>
      </c>
      <c r="DY58">
        <v>100.3379</v>
      </c>
      <c r="DZ58">
        <v>78.844300000000004</v>
      </c>
      <c r="EA58">
        <v>56.670699999999997</v>
      </c>
      <c r="EB58">
        <v>32.062800000000003</v>
      </c>
      <c r="EC58">
        <v>20.306000000000001</v>
      </c>
      <c r="ED58">
        <v>12.6226</v>
      </c>
      <c r="EE58">
        <v>8.7630999999999997</v>
      </c>
      <c r="EF58">
        <v>6.2534999999999998</v>
      </c>
      <c r="EG58">
        <v>4.6105</v>
      </c>
      <c r="EH58">
        <v>3.6271</v>
      </c>
      <c r="EI58">
        <v>3.0872999999999999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4.0472000000000001E-2</v>
      </c>
      <c r="EY58">
        <v>3.3982999999999999E-2</v>
      </c>
      <c r="EZ58">
        <v>2.7675000000000002E-2</v>
      </c>
      <c r="FA58">
        <v>3.6221999999999997E-2</v>
      </c>
      <c r="FB58">
        <v>2.5967E-2</v>
      </c>
      <c r="FC58">
        <v>1.4172000000000001E-2</v>
      </c>
      <c r="FD58">
        <v>1.3008E-2</v>
      </c>
      <c r="FE58">
        <v>-3.0869999999999999E-3</v>
      </c>
      <c r="FF58">
        <v>-1.0033E-2</v>
      </c>
      <c r="FG58">
        <v>-2.4545999999999998E-2</v>
      </c>
      <c r="FH58">
        <v>-1.6289000000000001E-2</v>
      </c>
      <c r="FI58">
        <v>-2.2426000000000001E-2</v>
      </c>
      <c r="FJ58">
        <v>-7.9570000000000005E-3</v>
      </c>
      <c r="FK58">
        <v>-4.1999999999999997E-3</v>
      </c>
      <c r="FL58">
        <v>7.2691000000000006E-2</v>
      </c>
      <c r="FM58">
        <v>6.9440000000000002E-2</v>
      </c>
      <c r="FN58">
        <v>6.7893999999999996E-2</v>
      </c>
      <c r="FO58">
        <v>6.9600999999999996E-2</v>
      </c>
      <c r="FP58">
        <v>7.8597E-2</v>
      </c>
      <c r="FQ58">
        <v>9.1916999999999999E-2</v>
      </c>
      <c r="FR58">
        <v>8.7354000000000001E-2</v>
      </c>
      <c r="FS58">
        <v>-0.34632400000000002</v>
      </c>
      <c r="FT58">
        <v>-0.34169500000000003</v>
      </c>
      <c r="FU58">
        <v>-0.33913500000000002</v>
      </c>
      <c r="FV58">
        <v>-0.343192</v>
      </c>
      <c r="FW58">
        <v>-0.35537400000000002</v>
      </c>
      <c r="FX58">
        <v>-0.35341899999999998</v>
      </c>
      <c r="FY58">
        <v>-0.34578799999999998</v>
      </c>
      <c r="FZ58">
        <v>-1.3013950000000001</v>
      </c>
      <c r="GA58">
        <v>-1.2762899999999999</v>
      </c>
      <c r="GB58">
        <v>-1.262359</v>
      </c>
      <c r="GC58">
        <v>-1.284575</v>
      </c>
      <c r="GD58">
        <v>-1.351712</v>
      </c>
      <c r="GE58">
        <v>-1.325663</v>
      </c>
      <c r="GF58">
        <v>-1.285447</v>
      </c>
      <c r="GG58">
        <v>-0.58835000000000004</v>
      </c>
      <c r="GH58">
        <v>-0.54184100000000002</v>
      </c>
      <c r="GI58">
        <v>-0.52516499999999999</v>
      </c>
      <c r="GJ58">
        <v>-0.57281499999999996</v>
      </c>
      <c r="GK58">
        <v>-0.69832399999999994</v>
      </c>
      <c r="GL58">
        <v>-0.78295199999999998</v>
      </c>
      <c r="GM58">
        <v>-0.69835199999999997</v>
      </c>
      <c r="GN58">
        <v>-0.30232300000000001</v>
      </c>
      <c r="GO58">
        <v>-0.28073700000000001</v>
      </c>
      <c r="GP58">
        <v>-0.26911400000000002</v>
      </c>
      <c r="GQ58">
        <v>-0.28787600000000002</v>
      </c>
      <c r="GR58">
        <v>-0.34334199999999998</v>
      </c>
      <c r="GS58">
        <v>-0.33959899999999998</v>
      </c>
      <c r="GT58">
        <v>-0.30441800000000002</v>
      </c>
      <c r="GU58">
        <v>0.39146599999999998</v>
      </c>
      <c r="GV58">
        <v>0.35297400000000001</v>
      </c>
      <c r="GW58">
        <v>0.27902199999999999</v>
      </c>
      <c r="GX58">
        <v>0.218111</v>
      </c>
      <c r="GY58">
        <v>0.33693400000000001</v>
      </c>
      <c r="GZ58">
        <v>0.282551</v>
      </c>
      <c r="HA58">
        <v>0.25029899999999999</v>
      </c>
      <c r="HB58">
        <v>15</v>
      </c>
      <c r="HC58">
        <v>15</v>
      </c>
      <c r="HD58">
        <v>15</v>
      </c>
      <c r="HE58">
        <v>15</v>
      </c>
      <c r="HF58">
        <v>5</v>
      </c>
      <c r="HG58">
        <v>-40</v>
      </c>
      <c r="HH58">
        <v>40</v>
      </c>
      <c r="HI58">
        <v>-2.3485649999999998</v>
      </c>
      <c r="HJ58">
        <v>-2.3197719999999999</v>
      </c>
      <c r="HK58">
        <v>-2.3056570000000001</v>
      </c>
      <c r="HL58">
        <v>-2.3315990000000002</v>
      </c>
      <c r="HM58">
        <v>-2.4070170000000002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745.41499999999996</v>
      </c>
      <c r="HX58">
        <v>0</v>
      </c>
      <c r="HZ58">
        <v>745.17899999999997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766.66899999999998</v>
      </c>
      <c r="IJ58">
        <v>0</v>
      </c>
      <c r="IL58">
        <v>766.62699999999995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776.03599999999994</v>
      </c>
      <c r="IV58">
        <v>0</v>
      </c>
      <c r="IX58">
        <v>775.97799999999995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755.61400000000003</v>
      </c>
      <c r="JH58">
        <v>0</v>
      </c>
      <c r="JJ58">
        <v>755.43399999999997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704.36699999999996</v>
      </c>
      <c r="JT58">
        <v>0</v>
      </c>
      <c r="JV58">
        <v>704.12199999999996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741.97799999999995</v>
      </c>
      <c r="KF58">
        <v>0.10199999999999999</v>
      </c>
      <c r="KH58">
        <v>742.08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772.70799999999997</v>
      </c>
      <c r="KR58">
        <v>2.5000000000000001E-2</v>
      </c>
      <c r="KT58">
        <v>772.76599999999996</v>
      </c>
      <c r="KU58">
        <v>2.5000000000000001E-2</v>
      </c>
      <c r="KV58">
        <v>148.16762088740001</v>
      </c>
      <c r="KW58">
        <v>137.50210902399999</v>
      </c>
      <c r="KX58">
        <v>115.12155523679999</v>
      </c>
      <c r="KY58">
        <v>110.14755671709999</v>
      </c>
      <c r="KZ58">
        <v>121.03264423709999</v>
      </c>
      <c r="LA58">
        <v>133.02950707620002</v>
      </c>
      <c r="LB58">
        <v>118.0470770622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-35.907370399999998</v>
      </c>
      <c r="LI58">
        <v>-8.7830151999999995</v>
      </c>
      <c r="LJ58">
        <v>-48.652652075000013</v>
      </c>
      <c r="LK58">
        <v>-30.567145499999999</v>
      </c>
      <c r="LL58">
        <v>-3.9499213110000038</v>
      </c>
      <c r="LM58">
        <v>-25.605433474999995</v>
      </c>
      <c r="LN58">
        <v>-4.7864121919999985</v>
      </c>
      <c r="LO58">
        <v>-8.2389955449999999</v>
      </c>
      <c r="LP58">
        <v>-11.322217176000001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-35.228474999999996</v>
      </c>
      <c r="LY58">
        <v>-34.796579999999999</v>
      </c>
      <c r="LZ58">
        <v>-34.584855000000005</v>
      </c>
      <c r="MA58">
        <v>-34.973985000000006</v>
      </c>
      <c r="MB58">
        <v>-12.035085</v>
      </c>
      <c r="MC58">
        <v>0</v>
      </c>
      <c r="MD58">
        <v>0</v>
      </c>
      <c r="ME58">
        <v>-56.392935655000002</v>
      </c>
      <c r="MF58">
        <v>-48.4680567387</v>
      </c>
      <c r="MG58">
        <v>-45.031375771500002</v>
      </c>
      <c r="MH58">
        <v>-50.154478488499997</v>
      </c>
      <c r="MI58">
        <v>-70.068363679599997</v>
      </c>
      <c r="MJ58">
        <v>-61.731302373600002</v>
      </c>
      <c r="MK58">
        <v>-39.576096686399993</v>
      </c>
      <c r="ML58">
        <v>7.8935581573999798</v>
      </c>
      <c r="MM58">
        <v>23.670326785300006</v>
      </c>
      <c r="MN58">
        <v>31.555403154299988</v>
      </c>
      <c r="MO58">
        <v>-0.58634024640001314</v>
      </c>
      <c r="MP58">
        <v>34.142783365499994</v>
      </c>
      <c r="MQ58">
        <v>27.151838757600032</v>
      </c>
      <c r="MR58">
        <v>58.365747999800021</v>
      </c>
    </row>
    <row r="59" spans="1:356" x14ac:dyDescent="0.25">
      <c r="A59">
        <v>90</v>
      </c>
      <c r="B59" t="s">
        <v>442</v>
      </c>
      <c r="C59" s="3">
        <v>42821.079467592594</v>
      </c>
      <c r="D59">
        <v>50.631700000000002</v>
      </c>
      <c r="E59">
        <v>53.3626</v>
      </c>
      <c r="F59">
        <v>83</v>
      </c>
      <c r="G59">
        <v>50</v>
      </c>
      <c r="H59">
        <v>1.3229</v>
      </c>
      <c r="I59">
        <v>655.4384</v>
      </c>
      <c r="J59">
        <v>22280</v>
      </c>
      <c r="K59">
        <v>33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220947</v>
      </c>
      <c r="S59">
        <v>220954</v>
      </c>
      <c r="T59">
        <v>239269</v>
      </c>
      <c r="U59">
        <v>239731</v>
      </c>
      <c r="V59">
        <v>215616</v>
      </c>
      <c r="W59">
        <v>215624</v>
      </c>
      <c r="X59">
        <v>215343</v>
      </c>
      <c r="Y59">
        <v>214692</v>
      </c>
      <c r="Z59">
        <v>292987</v>
      </c>
      <c r="AA59">
        <v>292979</v>
      </c>
      <c r="AB59">
        <v>1293.6199999999999</v>
      </c>
      <c r="AC59">
        <v>37542.160199999998</v>
      </c>
      <c r="AD59">
        <v>6</v>
      </c>
      <c r="AE59">
        <v>187.85380000000001</v>
      </c>
      <c r="AF59">
        <v>187.85380000000001</v>
      </c>
      <c r="AG59">
        <v>187.85380000000001</v>
      </c>
      <c r="AH59">
        <v>187.85380000000001</v>
      </c>
      <c r="AI59">
        <v>187.85380000000001</v>
      </c>
      <c r="AJ59">
        <v>27.562200000000001</v>
      </c>
      <c r="AK59">
        <v>27.562200000000001</v>
      </c>
      <c r="AL59">
        <v>1186.9141</v>
      </c>
      <c r="AM59">
        <v>1112.6066000000001</v>
      </c>
      <c r="AN59">
        <v>1055.1666</v>
      </c>
      <c r="AO59">
        <v>915.14589999999998</v>
      </c>
      <c r="AP59">
        <v>1070.1635000000001</v>
      </c>
      <c r="AQ59">
        <v>1009.8022</v>
      </c>
      <c r="AR59">
        <v>993.98180000000002</v>
      </c>
      <c r="AS59">
        <v>979.00310000000002</v>
      </c>
      <c r="AT59">
        <v>964.45960000000002</v>
      </c>
      <c r="AU59">
        <v>957.51509999999996</v>
      </c>
      <c r="AV59">
        <v>948.00340000000006</v>
      </c>
      <c r="AW59">
        <v>934.88559999999995</v>
      </c>
      <c r="AX59">
        <v>15.8</v>
      </c>
      <c r="AY59">
        <v>19.8</v>
      </c>
      <c r="AZ59">
        <v>32.243899999999996</v>
      </c>
      <c r="BA59">
        <v>20.345800000000001</v>
      </c>
      <c r="BB59">
        <v>12.6431</v>
      </c>
      <c r="BC59">
        <v>8.7744</v>
      </c>
      <c r="BD59">
        <v>6.2607999999999997</v>
      </c>
      <c r="BE59">
        <v>4.6032999999999999</v>
      </c>
      <c r="BF59">
        <v>3.6103000000000001</v>
      </c>
      <c r="BG59">
        <v>3.0891999999999999</v>
      </c>
      <c r="BH59">
        <v>3.0880999999999998</v>
      </c>
      <c r="BI59">
        <v>94.57</v>
      </c>
      <c r="BJ59">
        <v>135.49</v>
      </c>
      <c r="BK59">
        <v>154.22999999999999</v>
      </c>
      <c r="BL59">
        <v>216</v>
      </c>
      <c r="BM59">
        <v>225.97</v>
      </c>
      <c r="BN59">
        <v>315.14999999999998</v>
      </c>
      <c r="BO59">
        <v>316.76</v>
      </c>
      <c r="BP59">
        <v>443.05</v>
      </c>
      <c r="BQ59">
        <v>437.28</v>
      </c>
      <c r="BR59">
        <v>606.1</v>
      </c>
      <c r="BS59">
        <v>556.98</v>
      </c>
      <c r="BT59">
        <v>777.87</v>
      </c>
      <c r="BU59">
        <v>659.81</v>
      </c>
      <c r="BV59">
        <v>923.02</v>
      </c>
      <c r="BW59">
        <v>49.8</v>
      </c>
      <c r="BX59">
        <v>45.2</v>
      </c>
      <c r="BY59">
        <v>30.865500000000001</v>
      </c>
      <c r="BZ59">
        <v>6.6909099999999997</v>
      </c>
      <c r="CA59">
        <v>8.7993000000000006</v>
      </c>
      <c r="CB59">
        <v>8.7993000000000006</v>
      </c>
      <c r="CC59">
        <v>1.1649</v>
      </c>
      <c r="CD59">
        <v>8.7993000000000006</v>
      </c>
      <c r="CE59">
        <v>6210445</v>
      </c>
      <c r="CF59">
        <v>2</v>
      </c>
      <c r="CI59">
        <v>3.5207000000000002</v>
      </c>
      <c r="CJ59">
        <v>6.4386000000000001</v>
      </c>
      <c r="CK59">
        <v>8.18</v>
      </c>
      <c r="CL59">
        <v>10.5243</v>
      </c>
      <c r="CM59">
        <v>12.697100000000001</v>
      </c>
      <c r="CN59">
        <v>16.178599999999999</v>
      </c>
      <c r="CO59">
        <v>3.9464000000000001</v>
      </c>
      <c r="CP59">
        <v>6.8392999999999997</v>
      </c>
      <c r="CQ59">
        <v>8.5695999999999994</v>
      </c>
      <c r="CR59">
        <v>11.607100000000001</v>
      </c>
      <c r="CS59">
        <v>14.189299999999999</v>
      </c>
      <c r="CT59">
        <v>18.244599999999998</v>
      </c>
      <c r="CU59">
        <v>25.235399999999998</v>
      </c>
      <c r="CV59">
        <v>24.973199999999999</v>
      </c>
      <c r="CW59">
        <v>25.062999999999999</v>
      </c>
      <c r="CX59">
        <v>24.701899999999998</v>
      </c>
      <c r="CY59">
        <v>24.951499999999999</v>
      </c>
      <c r="CZ59">
        <v>25.216899999999999</v>
      </c>
      <c r="DB59">
        <v>13280</v>
      </c>
      <c r="DC59">
        <v>723</v>
      </c>
      <c r="DD59">
        <v>5</v>
      </c>
      <c r="DF59" t="s">
        <v>519</v>
      </c>
      <c r="DG59">
        <v>305</v>
      </c>
      <c r="DH59">
        <v>1408</v>
      </c>
      <c r="DI59">
        <v>7</v>
      </c>
      <c r="DJ59">
        <v>2</v>
      </c>
      <c r="DK59">
        <v>30</v>
      </c>
      <c r="DL59">
        <v>26</v>
      </c>
      <c r="DM59">
        <v>6.6909099999999997</v>
      </c>
      <c r="DN59">
        <v>2032.9286</v>
      </c>
      <c r="DO59">
        <v>1961.4784999999999</v>
      </c>
      <c r="DP59">
        <v>1675.8286000000001</v>
      </c>
      <c r="DQ59">
        <v>1553.1215</v>
      </c>
      <c r="DR59">
        <v>1528.7213999999999</v>
      </c>
      <c r="DS59">
        <v>1448.7</v>
      </c>
      <c r="DT59">
        <v>1286.6857</v>
      </c>
      <c r="DU59">
        <v>98.230699999999999</v>
      </c>
      <c r="DV59">
        <v>92.644999999999996</v>
      </c>
      <c r="DW59">
        <v>88.419300000000007</v>
      </c>
      <c r="DX59">
        <v>88.501400000000004</v>
      </c>
      <c r="DY59">
        <v>100.96</v>
      </c>
      <c r="DZ59">
        <v>79.165700000000001</v>
      </c>
      <c r="EA59">
        <v>55.317900000000002</v>
      </c>
      <c r="EB59">
        <v>32.243899999999996</v>
      </c>
      <c r="EC59">
        <v>20.345800000000001</v>
      </c>
      <c r="ED59">
        <v>12.6431</v>
      </c>
      <c r="EE59">
        <v>8.7744</v>
      </c>
      <c r="EF59">
        <v>6.2607999999999997</v>
      </c>
      <c r="EG59">
        <v>4.6032999999999999</v>
      </c>
      <c r="EH59">
        <v>3.6103000000000001</v>
      </c>
      <c r="EI59">
        <v>3.0891999999999999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4.0857999999999998E-2</v>
      </c>
      <c r="EY59">
        <v>3.4319000000000002E-2</v>
      </c>
      <c r="EZ59">
        <v>2.7969000000000001E-2</v>
      </c>
      <c r="FA59">
        <v>3.6093E-2</v>
      </c>
      <c r="FB59">
        <v>2.6457000000000001E-2</v>
      </c>
      <c r="FC59">
        <v>1.4504E-2</v>
      </c>
      <c r="FD59">
        <v>1.3334E-2</v>
      </c>
      <c r="FE59">
        <v>-3.088E-3</v>
      </c>
      <c r="FF59">
        <v>-1.0034E-2</v>
      </c>
      <c r="FG59">
        <v>-2.4548E-2</v>
      </c>
      <c r="FH59">
        <v>-1.6289999999999999E-2</v>
      </c>
      <c r="FI59">
        <v>-2.2429999999999999E-2</v>
      </c>
      <c r="FJ59">
        <v>-7.7720000000000003E-3</v>
      </c>
      <c r="FK59">
        <v>-4.0470000000000002E-3</v>
      </c>
      <c r="FL59">
        <v>7.2702000000000003E-2</v>
      </c>
      <c r="FM59">
        <v>6.9450999999999999E-2</v>
      </c>
      <c r="FN59">
        <v>6.7906999999999995E-2</v>
      </c>
      <c r="FO59">
        <v>6.9612999999999994E-2</v>
      </c>
      <c r="FP59">
        <v>7.8611E-2</v>
      </c>
      <c r="FQ59">
        <v>9.1932E-2</v>
      </c>
      <c r="FR59">
        <v>8.7388999999999994E-2</v>
      </c>
      <c r="FS59">
        <v>-0.34627000000000002</v>
      </c>
      <c r="FT59">
        <v>-0.34160200000000002</v>
      </c>
      <c r="FU59">
        <v>-0.33900799999999998</v>
      </c>
      <c r="FV59">
        <v>-0.34309299999999998</v>
      </c>
      <c r="FW59">
        <v>-0.35526400000000002</v>
      </c>
      <c r="FX59">
        <v>-0.35369499999999998</v>
      </c>
      <c r="FY59">
        <v>-0.34586699999999998</v>
      </c>
      <c r="FZ59">
        <v>-1.3015639999999999</v>
      </c>
      <c r="GA59">
        <v>-1.276251</v>
      </c>
      <c r="GB59">
        <v>-1.2619560000000001</v>
      </c>
      <c r="GC59">
        <v>-1.2844979999999999</v>
      </c>
      <c r="GD59">
        <v>-1.3515900000000001</v>
      </c>
      <c r="GE59">
        <v>-1.3321460000000001</v>
      </c>
      <c r="GF59">
        <v>-1.290608</v>
      </c>
      <c r="GG59">
        <v>-0.58814299999999997</v>
      </c>
      <c r="GH59">
        <v>-0.54176400000000002</v>
      </c>
      <c r="GI59">
        <v>-0.525146</v>
      </c>
      <c r="GJ59">
        <v>-0.57275500000000001</v>
      </c>
      <c r="GK59">
        <v>-0.69827700000000004</v>
      </c>
      <c r="GL59">
        <v>-0.78277099999999999</v>
      </c>
      <c r="GM59">
        <v>-0.69886199999999998</v>
      </c>
      <c r="GN59">
        <v>-0.30248199999999997</v>
      </c>
      <c r="GO59">
        <v>-0.28071299999999999</v>
      </c>
      <c r="GP59">
        <v>-0.269007</v>
      </c>
      <c r="GQ59">
        <v>-0.28781800000000002</v>
      </c>
      <c r="GR59">
        <v>-0.34323300000000001</v>
      </c>
      <c r="GS59">
        <v>-0.33965800000000002</v>
      </c>
      <c r="GT59">
        <v>-0.30368400000000001</v>
      </c>
      <c r="GU59">
        <v>0.39135300000000001</v>
      </c>
      <c r="GV59">
        <v>0.353132</v>
      </c>
      <c r="GW59">
        <v>0.27925800000000001</v>
      </c>
      <c r="GX59">
        <v>0.218084</v>
      </c>
      <c r="GY59">
        <v>0.33726099999999998</v>
      </c>
      <c r="GZ59">
        <v>0.28223500000000001</v>
      </c>
      <c r="HA59">
        <v>0.25004999999999999</v>
      </c>
      <c r="HB59">
        <v>15</v>
      </c>
      <c r="HC59">
        <v>15</v>
      </c>
      <c r="HD59">
        <v>15</v>
      </c>
      <c r="HE59">
        <v>15</v>
      </c>
      <c r="HF59">
        <v>5</v>
      </c>
      <c r="HG59">
        <v>-30</v>
      </c>
      <c r="HH59">
        <v>30</v>
      </c>
      <c r="HI59">
        <v>-2.348875</v>
      </c>
      <c r="HJ59">
        <v>-2.3200729999999998</v>
      </c>
      <c r="HK59">
        <v>-2.3059430000000001</v>
      </c>
      <c r="HL59">
        <v>-2.3318910000000002</v>
      </c>
      <c r="HM59">
        <v>-2.4073319999999998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745.41499999999996</v>
      </c>
      <c r="HX59">
        <v>0</v>
      </c>
      <c r="HZ59">
        <v>745.17899999999997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766.66899999999998</v>
      </c>
      <c r="IJ59">
        <v>0</v>
      </c>
      <c r="IL59">
        <v>766.62699999999995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776.03599999999994</v>
      </c>
      <c r="IV59">
        <v>0</v>
      </c>
      <c r="IX59">
        <v>775.97799999999995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755.61400000000003</v>
      </c>
      <c r="JH59">
        <v>0</v>
      </c>
      <c r="JJ59">
        <v>755.43399999999997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704.36699999999996</v>
      </c>
      <c r="JT59">
        <v>0</v>
      </c>
      <c r="JV59">
        <v>704.12199999999996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741.97799999999995</v>
      </c>
      <c r="KF59">
        <v>0.10199999999999999</v>
      </c>
      <c r="KH59">
        <v>742.08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772.70799999999997</v>
      </c>
      <c r="KR59">
        <v>2.5000000000000001E-2</v>
      </c>
      <c r="KT59">
        <v>772.76599999999996</v>
      </c>
      <c r="KU59">
        <v>2.5000000000000001E-2</v>
      </c>
      <c r="KV59">
        <v>147.79797507719999</v>
      </c>
      <c r="KW59">
        <v>136.2266433035</v>
      </c>
      <c r="KX59">
        <v>113.8004927402</v>
      </c>
      <c r="KY59">
        <v>108.11744697949999</v>
      </c>
      <c r="KZ59">
        <v>120.17431797539999</v>
      </c>
      <c r="LA59">
        <v>133.18188839999999</v>
      </c>
      <c r="LB59">
        <v>112.44217663729999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-35.935411999999999</v>
      </c>
      <c r="LI59">
        <v>-8.7850217999999991</v>
      </c>
      <c r="LJ59">
        <v>-49.160072279999994</v>
      </c>
      <c r="LK59">
        <v>-30.993755535000002</v>
      </c>
      <c r="LL59">
        <v>-4.3171514760000003</v>
      </c>
      <c r="LM59">
        <v>-25.436913894</v>
      </c>
      <c r="LN59">
        <v>-5.4428529300000044</v>
      </c>
      <c r="LO59">
        <v>-8.9680068720000001</v>
      </c>
      <c r="LP59">
        <v>-11.985876496000001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-35.233125000000001</v>
      </c>
      <c r="LY59">
        <v>-34.801094999999997</v>
      </c>
      <c r="LZ59">
        <v>-34.589145000000002</v>
      </c>
      <c r="MA59">
        <v>-34.978365000000004</v>
      </c>
      <c r="MB59">
        <v>-12.036659999999999</v>
      </c>
      <c r="MC59">
        <v>0</v>
      </c>
      <c r="MD59">
        <v>0</v>
      </c>
      <c r="ME59">
        <v>-57.773698590099997</v>
      </c>
      <c r="MF59">
        <v>-50.191725779999999</v>
      </c>
      <c r="MG59">
        <v>-46.433041717800002</v>
      </c>
      <c r="MH59">
        <v>-50.689619357000005</v>
      </c>
      <c r="MI59">
        <v>-70.498045919999996</v>
      </c>
      <c r="MJ59">
        <v>-61.968614154699999</v>
      </c>
      <c r="MK59">
        <v>-38.659578229799997</v>
      </c>
      <c r="ML59">
        <v>5.6310792071000009</v>
      </c>
      <c r="MM59">
        <v>20.240066988500004</v>
      </c>
      <c r="MN59">
        <v>28.461154546399989</v>
      </c>
      <c r="MO59">
        <v>-2.9874512715000208</v>
      </c>
      <c r="MP59">
        <v>32.196759125399993</v>
      </c>
      <c r="MQ59">
        <v>26.309855373299989</v>
      </c>
      <c r="MR59">
        <v>53.011700111499998</v>
      </c>
    </row>
    <row r="60" spans="1:356" x14ac:dyDescent="0.25">
      <c r="A60">
        <v>90</v>
      </c>
      <c r="B60" t="s">
        <v>443</v>
      </c>
      <c r="C60" s="3">
        <v>42821.081111111111</v>
      </c>
      <c r="D60">
        <v>50.691000000000003</v>
      </c>
      <c r="E60">
        <v>53.381700000000002</v>
      </c>
      <c r="F60">
        <v>91</v>
      </c>
      <c r="G60">
        <v>51</v>
      </c>
      <c r="H60">
        <v>1.3229</v>
      </c>
      <c r="I60">
        <v>657.81259999999997</v>
      </c>
      <c r="J60">
        <v>22342</v>
      </c>
      <c r="K60">
        <v>33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220947</v>
      </c>
      <c r="S60">
        <v>220954</v>
      </c>
      <c r="T60">
        <v>239269</v>
      </c>
      <c r="U60">
        <v>239731</v>
      </c>
      <c r="V60">
        <v>215616</v>
      </c>
      <c r="W60">
        <v>215624</v>
      </c>
      <c r="X60">
        <v>215343</v>
      </c>
      <c r="Y60">
        <v>214692</v>
      </c>
      <c r="Z60">
        <v>292987</v>
      </c>
      <c r="AA60">
        <v>292979</v>
      </c>
      <c r="AB60">
        <v>1293.6199999999999</v>
      </c>
      <c r="AC60">
        <v>37564.839800000002</v>
      </c>
      <c r="AD60">
        <v>6</v>
      </c>
      <c r="AE60">
        <v>188.46</v>
      </c>
      <c r="AF60">
        <v>188.46</v>
      </c>
      <c r="AG60">
        <v>188.46</v>
      </c>
      <c r="AH60">
        <v>188.46</v>
      </c>
      <c r="AI60">
        <v>188.46</v>
      </c>
      <c r="AJ60">
        <v>28.168399999999998</v>
      </c>
      <c r="AK60">
        <v>28.168399999999998</v>
      </c>
      <c r="AL60">
        <v>1178.7109</v>
      </c>
      <c r="AM60">
        <v>1099.1122</v>
      </c>
      <c r="AN60">
        <v>1042.1666</v>
      </c>
      <c r="AO60">
        <v>911.2595</v>
      </c>
      <c r="AP60">
        <v>1044.354</v>
      </c>
      <c r="AQ60">
        <v>986.03909999999996</v>
      </c>
      <c r="AR60">
        <v>971.19110000000001</v>
      </c>
      <c r="AS60">
        <v>957.21590000000003</v>
      </c>
      <c r="AT60">
        <v>943.79960000000005</v>
      </c>
      <c r="AU60">
        <v>938.81650000000002</v>
      </c>
      <c r="AV60">
        <v>930.09870000000001</v>
      </c>
      <c r="AW60">
        <v>917.35140000000001</v>
      </c>
      <c r="AX60">
        <v>16.2</v>
      </c>
      <c r="AY60">
        <v>17.2</v>
      </c>
      <c r="AZ60">
        <v>32.351700000000001</v>
      </c>
      <c r="BA60">
        <v>20.433199999999999</v>
      </c>
      <c r="BB60">
        <v>12.6837</v>
      </c>
      <c r="BC60">
        <v>8.8036999999999992</v>
      </c>
      <c r="BD60">
        <v>6.2915999999999999</v>
      </c>
      <c r="BE60">
        <v>4.6083999999999996</v>
      </c>
      <c r="BF60">
        <v>3.6181999999999999</v>
      </c>
      <c r="BG60">
        <v>3.0855000000000001</v>
      </c>
      <c r="BH60">
        <v>3.0886999999999998</v>
      </c>
      <c r="BI60">
        <v>94.13</v>
      </c>
      <c r="BJ60">
        <v>135.68</v>
      </c>
      <c r="BK60">
        <v>152.59</v>
      </c>
      <c r="BL60">
        <v>215.72</v>
      </c>
      <c r="BM60">
        <v>223.81</v>
      </c>
      <c r="BN60">
        <v>315.22000000000003</v>
      </c>
      <c r="BO60">
        <v>313.83999999999997</v>
      </c>
      <c r="BP60">
        <v>444.72</v>
      </c>
      <c r="BQ60">
        <v>435.23</v>
      </c>
      <c r="BR60">
        <v>607.91</v>
      </c>
      <c r="BS60">
        <v>556.01</v>
      </c>
      <c r="BT60">
        <v>778.72</v>
      </c>
      <c r="BU60">
        <v>659.73</v>
      </c>
      <c r="BV60">
        <v>921.09</v>
      </c>
      <c r="BW60">
        <v>49</v>
      </c>
      <c r="BX60">
        <v>45.3</v>
      </c>
      <c r="BY60">
        <v>31.262899999999998</v>
      </c>
      <c r="BZ60">
        <v>1.6454549999999999</v>
      </c>
      <c r="CA60">
        <v>2.2210999999999999</v>
      </c>
      <c r="CB60">
        <v>2.2210999999999999</v>
      </c>
      <c r="CC60">
        <v>-1.06E-2</v>
      </c>
      <c r="CD60">
        <v>2.2210999999999999</v>
      </c>
      <c r="CE60">
        <v>6210446</v>
      </c>
      <c r="CF60">
        <v>1</v>
      </c>
      <c r="CI60">
        <v>3.6979000000000002</v>
      </c>
      <c r="CJ60">
        <v>6.8</v>
      </c>
      <c r="CK60">
        <v>8.4985999999999997</v>
      </c>
      <c r="CL60">
        <v>10.616400000000001</v>
      </c>
      <c r="CM60">
        <v>13.2179</v>
      </c>
      <c r="CN60">
        <v>16.972899999999999</v>
      </c>
      <c r="CO60">
        <v>4.2054</v>
      </c>
      <c r="CP60">
        <v>6.9393000000000002</v>
      </c>
      <c r="CQ60">
        <v>8.9214000000000002</v>
      </c>
      <c r="CR60">
        <v>11.126799999999999</v>
      </c>
      <c r="CS60">
        <v>14.955399999999999</v>
      </c>
      <c r="CT60">
        <v>20.491099999999999</v>
      </c>
      <c r="CU60">
        <v>25.2196</v>
      </c>
      <c r="CV60">
        <v>24.9529</v>
      </c>
      <c r="CW60">
        <v>25.099900000000002</v>
      </c>
      <c r="CX60">
        <v>24.9282</v>
      </c>
      <c r="CY60">
        <v>24.803999999999998</v>
      </c>
      <c r="CZ60">
        <v>24.9712</v>
      </c>
      <c r="DB60">
        <v>13280</v>
      </c>
      <c r="DC60">
        <v>723</v>
      </c>
      <c r="DD60">
        <v>6</v>
      </c>
      <c r="DF60" t="s">
        <v>519</v>
      </c>
      <c r="DG60">
        <v>305</v>
      </c>
      <c r="DH60">
        <v>1408</v>
      </c>
      <c r="DI60">
        <v>7</v>
      </c>
      <c r="DJ60">
        <v>2</v>
      </c>
      <c r="DK60">
        <v>30</v>
      </c>
      <c r="DL60">
        <v>34.200001</v>
      </c>
      <c r="DM60">
        <v>1.6454549999999999</v>
      </c>
      <c r="DN60">
        <v>2063.2356</v>
      </c>
      <c r="DO60">
        <v>1982.2858000000001</v>
      </c>
      <c r="DP60">
        <v>1721.3286000000001</v>
      </c>
      <c r="DQ60">
        <v>1630.2786000000001</v>
      </c>
      <c r="DR60">
        <v>1606.6143</v>
      </c>
      <c r="DS60">
        <v>1479.3785</v>
      </c>
      <c r="DT60">
        <v>1355.6428000000001</v>
      </c>
      <c r="DU60">
        <v>91.764300000000006</v>
      </c>
      <c r="DV60">
        <v>86.279300000000006</v>
      </c>
      <c r="DW60">
        <v>78.834999999999994</v>
      </c>
      <c r="DX60">
        <v>78.043599999999998</v>
      </c>
      <c r="DY60">
        <v>90.563599999999994</v>
      </c>
      <c r="DZ60">
        <v>72.571399999999997</v>
      </c>
      <c r="EA60">
        <v>49.622900000000001</v>
      </c>
      <c r="EB60">
        <v>32.351700000000001</v>
      </c>
      <c r="EC60">
        <v>20.433199999999999</v>
      </c>
      <c r="ED60">
        <v>12.6837</v>
      </c>
      <c r="EE60">
        <v>8.8036999999999992</v>
      </c>
      <c r="EF60">
        <v>6.2915999999999999</v>
      </c>
      <c r="EG60">
        <v>4.6083999999999996</v>
      </c>
      <c r="EH60">
        <v>3.6181999999999999</v>
      </c>
      <c r="EI60">
        <v>3.0855000000000001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4.0923000000000001E-2</v>
      </c>
      <c r="EY60">
        <v>3.4394000000000001E-2</v>
      </c>
      <c r="EZ60">
        <v>2.8058E-2</v>
      </c>
      <c r="FA60">
        <v>3.5872000000000001E-2</v>
      </c>
      <c r="FB60">
        <v>2.6644000000000001E-2</v>
      </c>
      <c r="FC60">
        <v>1.4184E-2</v>
      </c>
      <c r="FD60">
        <v>1.3450999999999999E-2</v>
      </c>
      <c r="FE60">
        <v>-3.0869999999999999E-3</v>
      </c>
      <c r="FF60">
        <v>-1.0033E-2</v>
      </c>
      <c r="FG60">
        <v>-2.4545000000000001E-2</v>
      </c>
      <c r="FH60">
        <v>-1.6288E-2</v>
      </c>
      <c r="FI60">
        <v>-2.2429999999999999E-2</v>
      </c>
      <c r="FJ60">
        <v>-8.737E-3</v>
      </c>
      <c r="FK60">
        <v>-4.5820000000000001E-3</v>
      </c>
      <c r="FL60">
        <v>7.2632000000000002E-2</v>
      </c>
      <c r="FM60">
        <v>6.9388000000000005E-2</v>
      </c>
      <c r="FN60">
        <v>6.7843000000000001E-2</v>
      </c>
      <c r="FO60">
        <v>6.9539000000000004E-2</v>
      </c>
      <c r="FP60">
        <v>7.8511999999999998E-2</v>
      </c>
      <c r="FQ60">
        <v>9.1805999999999999E-2</v>
      </c>
      <c r="FR60">
        <v>8.7256E-2</v>
      </c>
      <c r="FS60">
        <v>-0.34689300000000001</v>
      </c>
      <c r="FT60">
        <v>-0.34217399999999998</v>
      </c>
      <c r="FU60">
        <v>-0.33963900000000002</v>
      </c>
      <c r="FV60">
        <v>-0.34386</v>
      </c>
      <c r="FW60">
        <v>-0.35630499999999998</v>
      </c>
      <c r="FX60">
        <v>-0.35479100000000002</v>
      </c>
      <c r="FY60">
        <v>-0.34703699999999998</v>
      </c>
      <c r="FZ60">
        <v>-1.302619</v>
      </c>
      <c r="GA60">
        <v>-1.2772250000000001</v>
      </c>
      <c r="GB60">
        <v>-1.263433</v>
      </c>
      <c r="GC60">
        <v>-1.286505</v>
      </c>
      <c r="GD60">
        <v>-1.35503</v>
      </c>
      <c r="GE60">
        <v>-1.3390409999999999</v>
      </c>
      <c r="GF60">
        <v>-1.2976719999999999</v>
      </c>
      <c r="GG60">
        <v>-0.58784700000000001</v>
      </c>
      <c r="GH60">
        <v>-0.54166599999999998</v>
      </c>
      <c r="GI60">
        <v>-0.524926</v>
      </c>
      <c r="GJ60">
        <v>-0.57207699999999995</v>
      </c>
      <c r="GK60">
        <v>-0.69657199999999997</v>
      </c>
      <c r="GL60">
        <v>-0.78172699999999995</v>
      </c>
      <c r="GM60">
        <v>-0.69747599999999998</v>
      </c>
      <c r="GN60">
        <v>-0.303593</v>
      </c>
      <c r="GO60">
        <v>-0.28148600000000001</v>
      </c>
      <c r="GP60">
        <v>-0.26996199999999998</v>
      </c>
      <c r="GQ60">
        <v>-0.28950700000000001</v>
      </c>
      <c r="GR60">
        <v>-0.346555</v>
      </c>
      <c r="GS60">
        <v>-0.34167799999999998</v>
      </c>
      <c r="GT60">
        <v>-0.30597299999999999</v>
      </c>
      <c r="GU60">
        <v>0.39204</v>
      </c>
      <c r="GV60">
        <v>0.35586699999999999</v>
      </c>
      <c r="GW60">
        <v>0.28147299999999997</v>
      </c>
      <c r="GX60">
        <v>0.21970799999999999</v>
      </c>
      <c r="GY60">
        <v>0.33846999999999999</v>
      </c>
      <c r="GZ60">
        <v>0.28270899999999999</v>
      </c>
      <c r="HA60">
        <v>0.25015500000000002</v>
      </c>
      <c r="HB60">
        <v>15</v>
      </c>
      <c r="HC60">
        <v>15</v>
      </c>
      <c r="HD60">
        <v>15</v>
      </c>
      <c r="HE60">
        <v>15</v>
      </c>
      <c r="HF60">
        <v>5</v>
      </c>
      <c r="HG60">
        <v>-20</v>
      </c>
      <c r="HH60">
        <v>20</v>
      </c>
      <c r="HI60">
        <v>-2.3488709999999999</v>
      </c>
      <c r="HJ60">
        <v>-2.3199999999999998</v>
      </c>
      <c r="HK60">
        <v>-2.305631</v>
      </c>
      <c r="HL60">
        <v>-2.3316430000000001</v>
      </c>
      <c r="HM60">
        <v>-2.4071690000000001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745.41499999999996</v>
      </c>
      <c r="HX60">
        <v>0</v>
      </c>
      <c r="HZ60">
        <v>745.17899999999997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766.66899999999998</v>
      </c>
      <c r="IJ60">
        <v>0</v>
      </c>
      <c r="IL60">
        <v>766.62699999999995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776.03599999999994</v>
      </c>
      <c r="IV60">
        <v>0</v>
      </c>
      <c r="IX60">
        <v>775.97799999999995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755.61400000000003</v>
      </c>
      <c r="JH60">
        <v>0</v>
      </c>
      <c r="JJ60">
        <v>755.43399999999997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704.36699999999996</v>
      </c>
      <c r="JT60">
        <v>0</v>
      </c>
      <c r="JV60">
        <v>704.12199999999996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741.97799999999995</v>
      </c>
      <c r="KF60">
        <v>0.10199999999999999</v>
      </c>
      <c r="KH60">
        <v>742.08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772.70799999999997</v>
      </c>
      <c r="KR60">
        <v>2.5000000000000001E-2</v>
      </c>
      <c r="KT60">
        <v>772.76599999999996</v>
      </c>
      <c r="KU60">
        <v>2.5000000000000001E-2</v>
      </c>
      <c r="KV60">
        <v>149.85692809919999</v>
      </c>
      <c r="KW60">
        <v>137.54684709040001</v>
      </c>
      <c r="KX60">
        <v>116.78009620980001</v>
      </c>
      <c r="KY60">
        <v>113.36794356540001</v>
      </c>
      <c r="KZ60">
        <v>126.1385019216</v>
      </c>
      <c r="LA60">
        <v>135.81582257100001</v>
      </c>
      <c r="LB60">
        <v>118.28796815680001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-36.046765600000001</v>
      </c>
      <c r="LI60">
        <v>-8.8147397999999981</v>
      </c>
      <c r="LJ60">
        <v>-49.285892483999994</v>
      </c>
      <c r="LK60">
        <v>-31.114478225000003</v>
      </c>
      <c r="LL60">
        <v>-4.4384401289999982</v>
      </c>
      <c r="LM60">
        <v>-25.194913920000001</v>
      </c>
      <c r="LN60">
        <v>-5.7100964200000028</v>
      </c>
      <c r="LO60">
        <v>-7.2937563269999997</v>
      </c>
      <c r="LP60">
        <v>-11.509052967999997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-35.233064999999996</v>
      </c>
      <c r="LY60">
        <v>-34.799999999999997</v>
      </c>
      <c r="LZ60">
        <v>-34.584465000000002</v>
      </c>
      <c r="MA60">
        <v>-34.974645000000002</v>
      </c>
      <c r="MB60">
        <v>-12.035845</v>
      </c>
      <c r="MC60">
        <v>0</v>
      </c>
      <c r="MD60">
        <v>0</v>
      </c>
      <c r="ME60">
        <v>-53.943368462100004</v>
      </c>
      <c r="MF60">
        <v>-46.734563313800003</v>
      </c>
      <c r="MG60">
        <v>-41.382541209999999</v>
      </c>
      <c r="MH60">
        <v>-44.646948557199991</v>
      </c>
      <c r="MI60">
        <v>-63.084067979199993</v>
      </c>
      <c r="MJ60">
        <v>-56.731022807799995</v>
      </c>
      <c r="MK60">
        <v>-34.610781800399998</v>
      </c>
      <c r="ML60">
        <v>11.394602153100003</v>
      </c>
      <c r="MM60">
        <v>24.897805551600008</v>
      </c>
      <c r="MN60">
        <v>36.374649870799999</v>
      </c>
      <c r="MO60">
        <v>8.5514360882000133</v>
      </c>
      <c r="MP60">
        <v>45.308492522400009</v>
      </c>
      <c r="MQ60">
        <v>35.74427783620002</v>
      </c>
      <c r="MR60">
        <v>63.353393588400017</v>
      </c>
    </row>
    <row r="61" spans="1:356" x14ac:dyDescent="0.25">
      <c r="A61">
        <v>90</v>
      </c>
      <c r="B61" t="s">
        <v>444</v>
      </c>
      <c r="C61" s="3">
        <v>42821.082662037035</v>
      </c>
      <c r="D61">
        <v>50.883099999999999</v>
      </c>
      <c r="E61">
        <v>53.516500000000001</v>
      </c>
      <c r="F61">
        <v>82</v>
      </c>
      <c r="G61">
        <v>50</v>
      </c>
      <c r="H61">
        <v>1.3229</v>
      </c>
      <c r="I61">
        <v>658.66319999999996</v>
      </c>
      <c r="J61">
        <v>22384</v>
      </c>
      <c r="K61">
        <v>33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220947</v>
      </c>
      <c r="S61">
        <v>220954</v>
      </c>
      <c r="T61">
        <v>239269</v>
      </c>
      <c r="U61">
        <v>239731</v>
      </c>
      <c r="V61">
        <v>215616</v>
      </c>
      <c r="W61">
        <v>215624</v>
      </c>
      <c r="X61">
        <v>215343</v>
      </c>
      <c r="Y61">
        <v>214692</v>
      </c>
      <c r="Z61">
        <v>292987</v>
      </c>
      <c r="AA61">
        <v>292979</v>
      </c>
      <c r="AB61">
        <v>1293.6199999999999</v>
      </c>
      <c r="AC61">
        <v>37587.519500000002</v>
      </c>
      <c r="AD61">
        <v>6</v>
      </c>
      <c r="AE61">
        <v>189.06710000000001</v>
      </c>
      <c r="AF61">
        <v>189.06710000000001</v>
      </c>
      <c r="AG61">
        <v>189.06710000000001</v>
      </c>
      <c r="AH61">
        <v>189.06710000000001</v>
      </c>
      <c r="AI61">
        <v>189.06710000000001</v>
      </c>
      <c r="AJ61">
        <v>28.775500000000001</v>
      </c>
      <c r="AK61">
        <v>28.775500000000001</v>
      </c>
      <c r="AL61">
        <v>1195.1171999999999</v>
      </c>
      <c r="AM61">
        <v>1112.3217</v>
      </c>
      <c r="AN61">
        <v>1055.5</v>
      </c>
      <c r="AO61">
        <v>915.28110000000004</v>
      </c>
      <c r="AP61">
        <v>1054.7429</v>
      </c>
      <c r="AQ61">
        <v>995.9751</v>
      </c>
      <c r="AR61">
        <v>981.09389999999996</v>
      </c>
      <c r="AS61">
        <v>966.56150000000002</v>
      </c>
      <c r="AT61">
        <v>952.35249999999996</v>
      </c>
      <c r="AU61">
        <v>946.03949999999998</v>
      </c>
      <c r="AV61">
        <v>936.78369999999995</v>
      </c>
      <c r="AW61">
        <v>923.45590000000004</v>
      </c>
      <c r="AX61">
        <v>15.8</v>
      </c>
      <c r="AY61">
        <v>18.8</v>
      </c>
      <c r="AZ61">
        <v>32.384999999999998</v>
      </c>
      <c r="BA61">
        <v>20.273299999999999</v>
      </c>
      <c r="BB61">
        <v>12.476100000000001</v>
      </c>
      <c r="BC61">
        <v>8.6416000000000004</v>
      </c>
      <c r="BD61">
        <v>6.1784999999999997</v>
      </c>
      <c r="BE61">
        <v>4.5644</v>
      </c>
      <c r="BF61">
        <v>3.5771000000000002</v>
      </c>
      <c r="BG61">
        <v>3.0861999999999998</v>
      </c>
      <c r="BH61">
        <v>3.0825999999999998</v>
      </c>
      <c r="BI61">
        <v>94.85</v>
      </c>
      <c r="BJ61">
        <v>136.01</v>
      </c>
      <c r="BK61">
        <v>156</v>
      </c>
      <c r="BL61">
        <v>219.15</v>
      </c>
      <c r="BM61">
        <v>229.61</v>
      </c>
      <c r="BN61">
        <v>320.49</v>
      </c>
      <c r="BO61">
        <v>320.52</v>
      </c>
      <c r="BP61">
        <v>450.27</v>
      </c>
      <c r="BQ61">
        <v>436.66</v>
      </c>
      <c r="BR61">
        <v>611.74</v>
      </c>
      <c r="BS61">
        <v>557.61</v>
      </c>
      <c r="BT61">
        <v>783.28</v>
      </c>
      <c r="BU61">
        <v>660.14</v>
      </c>
      <c r="BV61">
        <v>922.83</v>
      </c>
      <c r="BW61">
        <v>50.6</v>
      </c>
      <c r="BX61">
        <v>45.3</v>
      </c>
      <c r="BY61">
        <v>31.813500000000001</v>
      </c>
      <c r="BZ61">
        <v>6.0909089999999999</v>
      </c>
      <c r="CA61">
        <v>7.8141999999999996</v>
      </c>
      <c r="CB61">
        <v>7.8141999999999996</v>
      </c>
      <c r="CC61">
        <v>1.6122000000000001</v>
      </c>
      <c r="CD61">
        <v>7.8141999999999996</v>
      </c>
      <c r="CE61">
        <v>6210445</v>
      </c>
      <c r="CF61">
        <v>2</v>
      </c>
      <c r="CI61">
        <v>3.72</v>
      </c>
      <c r="CJ61">
        <v>6.7535999999999996</v>
      </c>
      <c r="CK61">
        <v>8.7120999999999995</v>
      </c>
      <c r="CL61">
        <v>11.1829</v>
      </c>
      <c r="CM61">
        <v>13.166399999999999</v>
      </c>
      <c r="CN61">
        <v>17.543600000000001</v>
      </c>
      <c r="CO61">
        <v>4.0446</v>
      </c>
      <c r="CP61">
        <v>7.1036000000000001</v>
      </c>
      <c r="CQ61">
        <v>9.3249999999999993</v>
      </c>
      <c r="CR61">
        <v>12.0982</v>
      </c>
      <c r="CS61">
        <v>15.0661</v>
      </c>
      <c r="CT61">
        <v>19.807099999999998</v>
      </c>
      <c r="CU61">
        <v>24.955100000000002</v>
      </c>
      <c r="CV61">
        <v>25.025600000000001</v>
      </c>
      <c r="CW61">
        <v>25.006900000000002</v>
      </c>
      <c r="CX61">
        <v>24.864599999999999</v>
      </c>
      <c r="CY61">
        <v>25.004200000000001</v>
      </c>
      <c r="CZ61">
        <v>25.028400000000001</v>
      </c>
      <c r="DB61">
        <v>13280</v>
      </c>
      <c r="DC61">
        <v>723</v>
      </c>
      <c r="DD61">
        <v>7</v>
      </c>
      <c r="DF61" t="s">
        <v>519</v>
      </c>
      <c r="DG61">
        <v>305</v>
      </c>
      <c r="DH61">
        <v>1408</v>
      </c>
      <c r="DI61">
        <v>7</v>
      </c>
      <c r="DJ61">
        <v>2</v>
      </c>
      <c r="DK61">
        <v>30</v>
      </c>
      <c r="DL61">
        <v>26.200001</v>
      </c>
      <c r="DM61">
        <v>6.0909089999999999</v>
      </c>
      <c r="DN61">
        <v>2059.7856000000002</v>
      </c>
      <c r="DO61">
        <v>1977.4</v>
      </c>
      <c r="DP61">
        <v>1682.7572</v>
      </c>
      <c r="DQ61">
        <v>1532.8928000000001</v>
      </c>
      <c r="DR61">
        <v>1543.7428</v>
      </c>
      <c r="DS61">
        <v>1471.7643</v>
      </c>
      <c r="DT61">
        <v>1224.5643</v>
      </c>
      <c r="DU61">
        <v>98.001400000000004</v>
      </c>
      <c r="DV61">
        <v>94.859300000000005</v>
      </c>
      <c r="DW61">
        <v>91.904300000000006</v>
      </c>
      <c r="DX61">
        <v>88.647900000000007</v>
      </c>
      <c r="DY61">
        <v>90.682100000000005</v>
      </c>
      <c r="DZ61">
        <v>70.876400000000004</v>
      </c>
      <c r="EA61">
        <v>55.0214</v>
      </c>
      <c r="EB61">
        <v>32.384999999999998</v>
      </c>
      <c r="EC61">
        <v>20.273299999999999</v>
      </c>
      <c r="ED61">
        <v>12.476100000000001</v>
      </c>
      <c r="EE61">
        <v>8.6416000000000004</v>
      </c>
      <c r="EF61">
        <v>6.1784999999999997</v>
      </c>
      <c r="EG61">
        <v>4.5644</v>
      </c>
      <c r="EH61">
        <v>3.5771000000000002</v>
      </c>
      <c r="EI61">
        <v>3.0861999999999998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4.1206E-2</v>
      </c>
      <c r="EY61">
        <v>3.4515999999999998E-2</v>
      </c>
      <c r="EZ61">
        <v>2.8216000000000001E-2</v>
      </c>
      <c r="FA61">
        <v>3.5657000000000001E-2</v>
      </c>
      <c r="FB61">
        <v>2.6931E-2</v>
      </c>
      <c r="FC61">
        <v>1.4529E-2</v>
      </c>
      <c r="FD61">
        <v>1.3573999999999999E-2</v>
      </c>
      <c r="FE61">
        <v>-3.0869999999999999E-3</v>
      </c>
      <c r="FF61">
        <v>-1.0033E-2</v>
      </c>
      <c r="FG61">
        <v>-2.4546999999999999E-2</v>
      </c>
      <c r="FH61">
        <v>-1.6289000000000001E-2</v>
      </c>
      <c r="FI61">
        <v>-2.2433000000000002E-2</v>
      </c>
      <c r="FJ61">
        <v>-8.6280000000000003E-3</v>
      </c>
      <c r="FK61">
        <v>-4.4739999999999997E-3</v>
      </c>
      <c r="FL61">
        <v>7.2658E-2</v>
      </c>
      <c r="FM61">
        <v>6.9414000000000003E-2</v>
      </c>
      <c r="FN61">
        <v>6.7873000000000003E-2</v>
      </c>
      <c r="FO61">
        <v>6.9581000000000004E-2</v>
      </c>
      <c r="FP61">
        <v>7.8561000000000006E-2</v>
      </c>
      <c r="FQ61">
        <v>9.1857999999999995E-2</v>
      </c>
      <c r="FR61">
        <v>8.7350999999999998E-2</v>
      </c>
      <c r="FS61">
        <v>-0.34671299999999999</v>
      </c>
      <c r="FT61">
        <v>-0.341976</v>
      </c>
      <c r="FU61">
        <v>-0.33935399999999999</v>
      </c>
      <c r="FV61">
        <v>-0.34338099999999999</v>
      </c>
      <c r="FW61">
        <v>-0.35578500000000002</v>
      </c>
      <c r="FX61">
        <v>-0.35460900000000001</v>
      </c>
      <c r="FY61">
        <v>-0.34646300000000002</v>
      </c>
      <c r="FZ61">
        <v>-1.302659</v>
      </c>
      <c r="GA61">
        <v>-1.277158</v>
      </c>
      <c r="GB61">
        <v>-1.262902</v>
      </c>
      <c r="GC61">
        <v>-1.284956</v>
      </c>
      <c r="GD61">
        <v>-1.353272</v>
      </c>
      <c r="GE61">
        <v>-1.341065</v>
      </c>
      <c r="GF61">
        <v>-1.2974289999999999</v>
      </c>
      <c r="GG61">
        <v>-0.58759300000000003</v>
      </c>
      <c r="GH61">
        <v>-0.54149099999999994</v>
      </c>
      <c r="GI61">
        <v>-0.52500400000000003</v>
      </c>
      <c r="GJ61">
        <v>-0.57274000000000003</v>
      </c>
      <c r="GK61">
        <v>-0.69746200000000003</v>
      </c>
      <c r="GL61">
        <v>-0.78195400000000004</v>
      </c>
      <c r="GM61">
        <v>-0.69910700000000003</v>
      </c>
      <c r="GN61">
        <v>-0.30364999999999998</v>
      </c>
      <c r="GO61">
        <v>-0.28144999999999998</v>
      </c>
      <c r="GP61">
        <v>-0.26954600000000001</v>
      </c>
      <c r="GQ61">
        <v>-0.288192</v>
      </c>
      <c r="GR61">
        <v>-0.34485700000000002</v>
      </c>
      <c r="GS61">
        <v>-0.34104099999999998</v>
      </c>
      <c r="GT61">
        <v>-0.30371799999999999</v>
      </c>
      <c r="GU61">
        <v>0.39111099999999999</v>
      </c>
      <c r="GV61">
        <v>0.35038000000000002</v>
      </c>
      <c r="GW61">
        <v>0.27595900000000001</v>
      </c>
      <c r="GX61">
        <v>0.216082</v>
      </c>
      <c r="GY61">
        <v>0.33727699999999999</v>
      </c>
      <c r="GZ61">
        <v>0.28165699999999999</v>
      </c>
      <c r="HA61">
        <v>0.24973899999999999</v>
      </c>
      <c r="HB61">
        <v>15</v>
      </c>
      <c r="HC61">
        <v>15</v>
      </c>
      <c r="HD61">
        <v>15</v>
      </c>
      <c r="HE61">
        <v>15</v>
      </c>
      <c r="HF61">
        <v>5</v>
      </c>
      <c r="HG61">
        <v>-10</v>
      </c>
      <c r="HH61">
        <v>10</v>
      </c>
      <c r="HI61">
        <v>-2.349027</v>
      </c>
      <c r="HJ61">
        <v>-2.320141</v>
      </c>
      <c r="HK61">
        <v>-2.3057150000000002</v>
      </c>
      <c r="HL61">
        <v>-2.3317269999999999</v>
      </c>
      <c r="HM61">
        <v>-2.4072789999999999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745.41499999999996</v>
      </c>
      <c r="HX61">
        <v>0</v>
      </c>
      <c r="HZ61">
        <v>745.17899999999997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766.66899999999998</v>
      </c>
      <c r="IJ61">
        <v>0</v>
      </c>
      <c r="IL61">
        <v>766.62699999999995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776.03599999999994</v>
      </c>
      <c r="IV61">
        <v>0</v>
      </c>
      <c r="IX61">
        <v>775.97799999999995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755.61400000000003</v>
      </c>
      <c r="JH61">
        <v>0</v>
      </c>
      <c r="JJ61">
        <v>755.43399999999997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704.36699999999996</v>
      </c>
      <c r="JT61">
        <v>0</v>
      </c>
      <c r="JV61">
        <v>704.12199999999996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741.97799999999995</v>
      </c>
      <c r="KF61">
        <v>0.10199999999999999</v>
      </c>
      <c r="KH61">
        <v>742.08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772.70799999999997</v>
      </c>
      <c r="KR61">
        <v>2.5000000000000001E-2</v>
      </c>
      <c r="KT61">
        <v>772.76599999999996</v>
      </c>
      <c r="KU61">
        <v>2.5000000000000001E-2</v>
      </c>
      <c r="KV61">
        <v>149.6599021248</v>
      </c>
      <c r="KW61">
        <v>137.25924360000002</v>
      </c>
      <c r="KX61">
        <v>114.2137794356</v>
      </c>
      <c r="KY61">
        <v>106.66021391680002</v>
      </c>
      <c r="KZ61">
        <v>121.27797811080001</v>
      </c>
      <c r="LA61">
        <v>135.1933250694</v>
      </c>
      <c r="LB61">
        <v>106.96691616929999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-36.028274400000001</v>
      </c>
      <c r="LI61">
        <v>-8.8001602000000005</v>
      </c>
      <c r="LJ61">
        <v>-49.656058420999997</v>
      </c>
      <c r="LK61">
        <v>-31.268659313999997</v>
      </c>
      <c r="LL61">
        <v>-4.6335874380000028</v>
      </c>
      <c r="LM61">
        <v>-24.887027807999999</v>
      </c>
      <c r="LN61">
        <v>-6.0870174559999981</v>
      </c>
      <c r="LO61">
        <v>-7.9136245649999992</v>
      </c>
      <c r="LP61">
        <v>-11.806603899999999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-35.235405</v>
      </c>
      <c r="LY61">
        <v>-34.802115000000001</v>
      </c>
      <c r="LZ61">
        <v>-34.585725000000004</v>
      </c>
      <c r="MA61">
        <v>-34.975904999999997</v>
      </c>
      <c r="MB61">
        <v>-12.036394999999999</v>
      </c>
      <c r="MC61">
        <v>0</v>
      </c>
      <c r="MD61">
        <v>0</v>
      </c>
      <c r="ME61">
        <v>-57.584936630200005</v>
      </c>
      <c r="MF61">
        <v>-51.365457216299994</v>
      </c>
      <c r="MG61">
        <v>-48.250125117200007</v>
      </c>
      <c r="MH61">
        <v>-50.772198246000009</v>
      </c>
      <c r="MI61">
        <v>-63.247318830200008</v>
      </c>
      <c r="MJ61">
        <v>-55.422084485600003</v>
      </c>
      <c r="MK61">
        <v>-38.465845889800001</v>
      </c>
      <c r="ML61">
        <v>7.1835020735999962</v>
      </c>
      <c r="MM61">
        <v>19.823012069700034</v>
      </c>
      <c r="MN61">
        <v>26.744341880399993</v>
      </c>
      <c r="MO61">
        <v>-3.9749171371999878</v>
      </c>
      <c r="MP61">
        <v>39.907246824600001</v>
      </c>
      <c r="MQ61">
        <v>35.829341618799994</v>
      </c>
      <c r="MR61">
        <v>47.894306179499999</v>
      </c>
    </row>
    <row r="62" spans="1:356" x14ac:dyDescent="0.25">
      <c r="A62">
        <v>90</v>
      </c>
      <c r="B62" t="s">
        <v>445</v>
      </c>
      <c r="C62" s="3">
        <v>42821.084270833337</v>
      </c>
      <c r="D62">
        <v>50.920400000000001</v>
      </c>
      <c r="E62">
        <v>53.610300000000002</v>
      </c>
      <c r="F62">
        <v>87</v>
      </c>
      <c r="G62">
        <v>50</v>
      </c>
      <c r="H62">
        <v>1.3229</v>
      </c>
      <c r="I62">
        <v>656.98270000000002</v>
      </c>
      <c r="J62">
        <v>22341</v>
      </c>
      <c r="K62">
        <v>33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220947</v>
      </c>
      <c r="S62">
        <v>220954</v>
      </c>
      <c r="T62">
        <v>239269</v>
      </c>
      <c r="U62">
        <v>239731</v>
      </c>
      <c r="V62">
        <v>215616</v>
      </c>
      <c r="W62">
        <v>215624</v>
      </c>
      <c r="X62">
        <v>215343</v>
      </c>
      <c r="Y62">
        <v>214692</v>
      </c>
      <c r="Z62">
        <v>292987</v>
      </c>
      <c r="AA62">
        <v>292979</v>
      </c>
      <c r="AB62">
        <v>1293.6199999999999</v>
      </c>
      <c r="AC62">
        <v>37610.222699999998</v>
      </c>
      <c r="AD62">
        <v>6</v>
      </c>
      <c r="AE62">
        <v>189.67250000000001</v>
      </c>
      <c r="AF62">
        <v>189.67250000000001</v>
      </c>
      <c r="AG62">
        <v>189.67250000000001</v>
      </c>
      <c r="AH62">
        <v>189.67250000000001</v>
      </c>
      <c r="AI62">
        <v>189.67250000000001</v>
      </c>
      <c r="AJ62">
        <v>29.381</v>
      </c>
      <c r="AK62">
        <v>29.381</v>
      </c>
      <c r="AL62">
        <v>1178.7109</v>
      </c>
      <c r="AM62">
        <v>1108.6732</v>
      </c>
      <c r="AN62">
        <v>1045.6666</v>
      </c>
      <c r="AO62">
        <v>913.87630000000001</v>
      </c>
      <c r="AP62">
        <v>1072.4418000000001</v>
      </c>
      <c r="AQ62">
        <v>1011.7659</v>
      </c>
      <c r="AR62">
        <v>996.17830000000004</v>
      </c>
      <c r="AS62">
        <v>981.21820000000002</v>
      </c>
      <c r="AT62">
        <v>966.72130000000004</v>
      </c>
      <c r="AU62">
        <v>959.07749999999999</v>
      </c>
      <c r="AV62">
        <v>949.36019999999996</v>
      </c>
      <c r="AW62">
        <v>935.90549999999996</v>
      </c>
      <c r="AX62">
        <v>15.8</v>
      </c>
      <c r="AY62">
        <v>18.399999999999999</v>
      </c>
      <c r="AZ62">
        <v>32.301499999999997</v>
      </c>
      <c r="BA62">
        <v>20.275400000000001</v>
      </c>
      <c r="BB62">
        <v>12.448</v>
      </c>
      <c r="BC62">
        <v>8.6089000000000002</v>
      </c>
      <c r="BD62">
        <v>6.1391999999999998</v>
      </c>
      <c r="BE62">
        <v>4.5727000000000002</v>
      </c>
      <c r="BF62">
        <v>3.5998000000000001</v>
      </c>
      <c r="BG62">
        <v>3.0912000000000002</v>
      </c>
      <c r="BH62">
        <v>3.0842000000000001</v>
      </c>
      <c r="BI62">
        <v>95.18</v>
      </c>
      <c r="BJ62">
        <v>137.36000000000001</v>
      </c>
      <c r="BK62">
        <v>156.66</v>
      </c>
      <c r="BL62">
        <v>221.63</v>
      </c>
      <c r="BM62">
        <v>230.92</v>
      </c>
      <c r="BN62">
        <v>325.08</v>
      </c>
      <c r="BO62">
        <v>323.75</v>
      </c>
      <c r="BP62">
        <v>455.9</v>
      </c>
      <c r="BQ62">
        <v>440.37</v>
      </c>
      <c r="BR62">
        <v>615.1</v>
      </c>
      <c r="BS62">
        <v>558.91</v>
      </c>
      <c r="BT62">
        <v>784.74</v>
      </c>
      <c r="BU62">
        <v>659.83</v>
      </c>
      <c r="BV62">
        <v>922.1</v>
      </c>
      <c r="BW62">
        <v>50.6</v>
      </c>
      <c r="BX62">
        <v>45.3</v>
      </c>
      <c r="BY62">
        <v>31.529699999999998</v>
      </c>
      <c r="BZ62">
        <v>4.7090909999999999</v>
      </c>
      <c r="CA62">
        <v>5.4912999999999998</v>
      </c>
      <c r="CB62">
        <v>5.4912999999999998</v>
      </c>
      <c r="CC62">
        <v>-2.4925999999999999</v>
      </c>
      <c r="CD62">
        <v>5.4912999999999998</v>
      </c>
      <c r="CE62">
        <v>6210445</v>
      </c>
      <c r="CF62">
        <v>1</v>
      </c>
      <c r="CI62">
        <v>3.4407000000000001</v>
      </c>
      <c r="CJ62">
        <v>6.4557000000000002</v>
      </c>
      <c r="CK62">
        <v>8.2521000000000004</v>
      </c>
      <c r="CL62">
        <v>10.96</v>
      </c>
      <c r="CM62">
        <v>12.790699999999999</v>
      </c>
      <c r="CN62">
        <v>16.355699999999999</v>
      </c>
      <c r="CO62">
        <v>3.9518</v>
      </c>
      <c r="CP62">
        <v>7.0875000000000004</v>
      </c>
      <c r="CQ62">
        <v>9.0785999999999998</v>
      </c>
      <c r="CR62">
        <v>11.883900000000001</v>
      </c>
      <c r="CS62">
        <v>14.4518</v>
      </c>
      <c r="CT62">
        <v>18.096399999999999</v>
      </c>
      <c r="CU62">
        <v>25.293900000000001</v>
      </c>
      <c r="CV62">
        <v>24.958600000000001</v>
      </c>
      <c r="CW62">
        <v>25.058599999999998</v>
      </c>
      <c r="CX62">
        <v>24.806000000000001</v>
      </c>
      <c r="CY62">
        <v>24.981000000000002</v>
      </c>
      <c r="CZ62">
        <v>25.260400000000001</v>
      </c>
      <c r="DB62">
        <v>13280</v>
      </c>
      <c r="DC62">
        <v>723</v>
      </c>
      <c r="DD62">
        <v>8</v>
      </c>
      <c r="DF62" t="s">
        <v>519</v>
      </c>
      <c r="DG62">
        <v>305</v>
      </c>
      <c r="DH62">
        <v>1408</v>
      </c>
      <c r="DI62">
        <v>7</v>
      </c>
      <c r="DJ62">
        <v>2</v>
      </c>
      <c r="DK62">
        <v>30</v>
      </c>
      <c r="DL62">
        <v>29</v>
      </c>
      <c r="DM62">
        <v>4.7090909999999999</v>
      </c>
      <c r="DN62">
        <v>2036.4857</v>
      </c>
      <c r="DO62">
        <v>1961.5427999999999</v>
      </c>
      <c r="DP62">
        <v>1683.8143</v>
      </c>
      <c r="DQ62">
        <v>1573.5929000000001</v>
      </c>
      <c r="DR62">
        <v>1503</v>
      </c>
      <c r="DS62">
        <v>1460.1786</v>
      </c>
      <c r="DT62">
        <v>1255.4928</v>
      </c>
      <c r="DU62">
        <v>93.962100000000007</v>
      </c>
      <c r="DV62">
        <v>86.74</v>
      </c>
      <c r="DW62">
        <v>82.676400000000001</v>
      </c>
      <c r="DX62">
        <v>84.292900000000003</v>
      </c>
      <c r="DY62">
        <v>100.10639999999999</v>
      </c>
      <c r="DZ62">
        <v>78.7029</v>
      </c>
      <c r="EA62">
        <v>51.961399999999998</v>
      </c>
      <c r="EB62">
        <v>32.301499999999997</v>
      </c>
      <c r="EC62">
        <v>20.275400000000001</v>
      </c>
      <c r="ED62">
        <v>12.448</v>
      </c>
      <c r="EE62">
        <v>8.6089000000000002</v>
      </c>
      <c r="EF62">
        <v>6.1391999999999998</v>
      </c>
      <c r="EG62">
        <v>4.5727000000000002</v>
      </c>
      <c r="EH62">
        <v>3.5998000000000001</v>
      </c>
      <c r="EI62">
        <v>3.0912000000000002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4.1456E-2</v>
      </c>
      <c r="EY62">
        <v>3.4643E-2</v>
      </c>
      <c r="EZ62">
        <v>2.8376999999999999E-2</v>
      </c>
      <c r="FA62">
        <v>3.5413E-2</v>
      </c>
      <c r="FB62">
        <v>2.7120999999999999E-2</v>
      </c>
      <c r="FC62">
        <v>1.4918000000000001E-2</v>
      </c>
      <c r="FD62">
        <v>1.3823E-2</v>
      </c>
      <c r="FE62">
        <v>-3.0869999999999999E-3</v>
      </c>
      <c r="FF62">
        <v>-1.0034E-2</v>
      </c>
      <c r="FG62">
        <v>-2.4548E-2</v>
      </c>
      <c r="FH62">
        <v>-1.6289999999999999E-2</v>
      </c>
      <c r="FI62">
        <v>-2.2436999999999999E-2</v>
      </c>
      <c r="FJ62">
        <v>-9.1850000000000005E-3</v>
      </c>
      <c r="FK62">
        <v>-4.7600000000000003E-3</v>
      </c>
      <c r="FL62">
        <v>7.2697999999999999E-2</v>
      </c>
      <c r="FM62">
        <v>6.9443000000000005E-2</v>
      </c>
      <c r="FN62">
        <v>6.7902000000000004E-2</v>
      </c>
      <c r="FO62">
        <v>6.9608000000000003E-2</v>
      </c>
      <c r="FP62">
        <v>7.8613000000000002E-2</v>
      </c>
      <c r="FQ62">
        <v>9.1923000000000005E-2</v>
      </c>
      <c r="FR62">
        <v>8.7403999999999996E-2</v>
      </c>
      <c r="FS62">
        <v>-0.34625699999999998</v>
      </c>
      <c r="FT62">
        <v>-0.34167599999999998</v>
      </c>
      <c r="FU62">
        <v>-0.33903</v>
      </c>
      <c r="FV62">
        <v>-0.34308899999999998</v>
      </c>
      <c r="FW62">
        <v>-0.35515600000000003</v>
      </c>
      <c r="FX62">
        <v>-0.35420099999999999</v>
      </c>
      <c r="FY62">
        <v>-0.34612399999999999</v>
      </c>
      <c r="FZ62">
        <v>-1.3011839999999999</v>
      </c>
      <c r="GA62">
        <v>-1.2763310000000001</v>
      </c>
      <c r="GB62">
        <v>-1.261943</v>
      </c>
      <c r="GC62">
        <v>-1.2839970000000001</v>
      </c>
      <c r="GD62">
        <v>-1.3507340000000001</v>
      </c>
      <c r="GE62">
        <v>-1.3403529999999999</v>
      </c>
      <c r="GF62">
        <v>-1.2969329999999999</v>
      </c>
      <c r="GG62">
        <v>-0.58844099999999999</v>
      </c>
      <c r="GH62">
        <v>-0.54178599999999999</v>
      </c>
      <c r="GI62">
        <v>-0.52535799999999999</v>
      </c>
      <c r="GJ62">
        <v>-0.57296999999999998</v>
      </c>
      <c r="GK62">
        <v>-0.69898400000000005</v>
      </c>
      <c r="GL62">
        <v>-0.78290999999999999</v>
      </c>
      <c r="GM62">
        <v>-0.69977699999999998</v>
      </c>
      <c r="GN62">
        <v>-0.30214099999999999</v>
      </c>
      <c r="GO62">
        <v>-0.28077400000000002</v>
      </c>
      <c r="GP62">
        <v>-0.26877699999999999</v>
      </c>
      <c r="GQ62">
        <v>-0.28759600000000002</v>
      </c>
      <c r="GR62">
        <v>-0.34231299999999998</v>
      </c>
      <c r="GS62">
        <v>-0.33959899999999998</v>
      </c>
      <c r="GT62">
        <v>-0.30272300000000002</v>
      </c>
      <c r="GU62">
        <v>0.390878</v>
      </c>
      <c r="GV62">
        <v>0.34939500000000001</v>
      </c>
      <c r="GW62">
        <v>0.27485199999999999</v>
      </c>
      <c r="GX62">
        <v>0.214448</v>
      </c>
      <c r="GY62">
        <v>0.33596900000000002</v>
      </c>
      <c r="GZ62">
        <v>0.28156199999999998</v>
      </c>
      <c r="HA62">
        <v>0.24985099999999999</v>
      </c>
      <c r="HB62">
        <v>15</v>
      </c>
      <c r="HC62">
        <v>15</v>
      </c>
      <c r="HD62">
        <v>15</v>
      </c>
      <c r="HE62">
        <v>15</v>
      </c>
      <c r="HF62">
        <v>5</v>
      </c>
      <c r="HG62">
        <v>0</v>
      </c>
      <c r="HH62">
        <v>0</v>
      </c>
      <c r="HI62">
        <v>-2.348068</v>
      </c>
      <c r="HJ62">
        <v>-2.3192629999999999</v>
      </c>
      <c r="HK62">
        <v>-2.3050959999999998</v>
      </c>
      <c r="HL62">
        <v>-2.331064</v>
      </c>
      <c r="HM62">
        <v>-2.4064969999999999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745.41499999999996</v>
      </c>
      <c r="HX62">
        <v>0</v>
      </c>
      <c r="HZ62">
        <v>745.17899999999997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766.66899999999998</v>
      </c>
      <c r="IJ62">
        <v>0</v>
      </c>
      <c r="IL62">
        <v>766.62699999999995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776.03599999999994</v>
      </c>
      <c r="IV62">
        <v>0</v>
      </c>
      <c r="IX62">
        <v>775.97799999999995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755.61400000000003</v>
      </c>
      <c r="JH62">
        <v>0</v>
      </c>
      <c r="JJ62">
        <v>755.43399999999997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704.36699999999996</v>
      </c>
      <c r="JT62">
        <v>0</v>
      </c>
      <c r="JV62">
        <v>704.12199999999996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741.97799999999995</v>
      </c>
      <c r="KF62">
        <v>0.10199999999999999</v>
      </c>
      <c r="KH62">
        <v>742.08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772.70799999999997</v>
      </c>
      <c r="KR62">
        <v>2.5000000000000001E-2</v>
      </c>
      <c r="KT62">
        <v>772.76599999999996</v>
      </c>
      <c r="KU62">
        <v>2.5000000000000001E-2</v>
      </c>
      <c r="KV62">
        <v>148.0484374186</v>
      </c>
      <c r="KW62">
        <v>136.2154166604</v>
      </c>
      <c r="KX62">
        <v>114.33435859860001</v>
      </c>
      <c r="KY62">
        <v>109.53465458320001</v>
      </c>
      <c r="KZ62">
        <v>118.155339</v>
      </c>
      <c r="LA62">
        <v>134.2239974478</v>
      </c>
      <c r="LB62">
        <v>109.73509269119999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-35.986821599999999</v>
      </c>
      <c r="LI62">
        <v>-8.791549599999998</v>
      </c>
      <c r="LJ62">
        <v>-49.925128895999997</v>
      </c>
      <c r="LK62">
        <v>-31.409229579000002</v>
      </c>
      <c r="LL62">
        <v>-4.8319797469999983</v>
      </c>
      <c r="LM62">
        <v>-24.553874631000003</v>
      </c>
      <c r="LN62">
        <v>-6.3268380560000015</v>
      </c>
      <c r="LO62">
        <v>-7.6842437490000002</v>
      </c>
      <c r="LP62">
        <v>-11.754103778999999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-35.221020000000003</v>
      </c>
      <c r="LY62">
        <v>-34.788944999999998</v>
      </c>
      <c r="LZ62">
        <v>-34.576439999999998</v>
      </c>
      <c r="MA62">
        <v>-34.965960000000003</v>
      </c>
      <c r="MB62">
        <v>-12.032484999999999</v>
      </c>
      <c r="MC62">
        <v>0</v>
      </c>
      <c r="MD62">
        <v>0</v>
      </c>
      <c r="ME62">
        <v>-55.291152086100006</v>
      </c>
      <c r="MF62">
        <v>-46.994517639999998</v>
      </c>
      <c r="MG62">
        <v>-43.434708151199999</v>
      </c>
      <c r="MH62">
        <v>-48.297302913000003</v>
      </c>
      <c r="MI62">
        <v>-69.972771897599998</v>
      </c>
      <c r="MJ62">
        <v>-61.617287439000002</v>
      </c>
      <c r="MK62">
        <v>-36.361392607799999</v>
      </c>
      <c r="ML62">
        <v>7.6111364365000043</v>
      </c>
      <c r="MM62">
        <v>23.022724441400001</v>
      </c>
      <c r="MN62">
        <v>31.491230700400024</v>
      </c>
      <c r="MO62">
        <v>1.7175170392000041</v>
      </c>
      <c r="MP62">
        <v>29.823244046400006</v>
      </c>
      <c r="MQ62">
        <v>28.935644659799998</v>
      </c>
      <c r="MR62">
        <v>52.828046704399995</v>
      </c>
    </row>
    <row r="63" spans="1:356" x14ac:dyDescent="0.25">
      <c r="A63">
        <v>90</v>
      </c>
      <c r="B63" t="s">
        <v>446</v>
      </c>
      <c r="C63" s="3">
        <v>42821.085810185185</v>
      </c>
      <c r="D63">
        <v>51.001600000000003</v>
      </c>
      <c r="E63">
        <v>53.694100000000006</v>
      </c>
      <c r="F63">
        <v>82</v>
      </c>
      <c r="G63">
        <v>49</v>
      </c>
      <c r="H63">
        <v>1.3229</v>
      </c>
      <c r="I63">
        <v>640.28819999999996</v>
      </c>
      <c r="J63">
        <v>21757</v>
      </c>
      <c r="K63">
        <v>33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220947</v>
      </c>
      <c r="S63">
        <v>220954</v>
      </c>
      <c r="T63">
        <v>239269</v>
      </c>
      <c r="U63">
        <v>239731</v>
      </c>
      <c r="V63">
        <v>215616</v>
      </c>
      <c r="W63">
        <v>215624</v>
      </c>
      <c r="X63">
        <v>215343</v>
      </c>
      <c r="Y63">
        <v>214692</v>
      </c>
      <c r="Z63">
        <v>292987</v>
      </c>
      <c r="AA63">
        <v>292979</v>
      </c>
      <c r="AB63">
        <v>1293.6199999999999</v>
      </c>
      <c r="AC63">
        <v>37632.335899999998</v>
      </c>
      <c r="AD63">
        <v>6</v>
      </c>
      <c r="AE63">
        <v>190.26259999999999</v>
      </c>
      <c r="AF63">
        <v>190.26259999999999</v>
      </c>
      <c r="AG63">
        <v>190.26259999999999</v>
      </c>
      <c r="AH63">
        <v>190.26259999999999</v>
      </c>
      <c r="AI63">
        <v>190.26259999999999</v>
      </c>
      <c r="AJ63">
        <v>29.9711</v>
      </c>
      <c r="AK63">
        <v>29.9711</v>
      </c>
      <c r="AL63">
        <v>1189.2578000000001</v>
      </c>
      <c r="AM63">
        <v>1113.8040000000001</v>
      </c>
      <c r="AN63">
        <v>1053.8334</v>
      </c>
      <c r="AO63">
        <v>916.60329999999999</v>
      </c>
      <c r="AP63">
        <v>1070.1576</v>
      </c>
      <c r="AQ63">
        <v>1009.8093</v>
      </c>
      <c r="AR63">
        <v>994.3655</v>
      </c>
      <c r="AS63">
        <v>979.83069999999998</v>
      </c>
      <c r="AT63">
        <v>965.69640000000004</v>
      </c>
      <c r="AU63">
        <v>958.92269999999996</v>
      </c>
      <c r="AV63">
        <v>949.35</v>
      </c>
      <c r="AW63">
        <v>936.59059999999999</v>
      </c>
      <c r="AX63">
        <v>15.8</v>
      </c>
      <c r="AY63">
        <v>21.2</v>
      </c>
      <c r="AZ63">
        <v>32.097099999999998</v>
      </c>
      <c r="BA63">
        <v>20.139500000000002</v>
      </c>
      <c r="BB63">
        <v>12.507999999999999</v>
      </c>
      <c r="BC63">
        <v>8.6664999999999992</v>
      </c>
      <c r="BD63">
        <v>6.1843000000000004</v>
      </c>
      <c r="BE63">
        <v>4.5998999999999999</v>
      </c>
      <c r="BF63">
        <v>3.6307</v>
      </c>
      <c r="BG63">
        <v>3.0853999999999999</v>
      </c>
      <c r="BH63">
        <v>3.0851000000000002</v>
      </c>
      <c r="BI63">
        <v>95.62</v>
      </c>
      <c r="BJ63">
        <v>136.30000000000001</v>
      </c>
      <c r="BK63">
        <v>156.07</v>
      </c>
      <c r="BL63">
        <v>217.36</v>
      </c>
      <c r="BM63">
        <v>230.17</v>
      </c>
      <c r="BN63">
        <v>318.45999999999998</v>
      </c>
      <c r="BO63">
        <v>322.13</v>
      </c>
      <c r="BP63">
        <v>448.25</v>
      </c>
      <c r="BQ63">
        <v>441.13</v>
      </c>
      <c r="BR63">
        <v>604.83000000000004</v>
      </c>
      <c r="BS63">
        <v>557.87</v>
      </c>
      <c r="BT63">
        <v>770.41</v>
      </c>
      <c r="BU63">
        <v>660.03</v>
      </c>
      <c r="BV63">
        <v>918.03</v>
      </c>
      <c r="BW63">
        <v>49.5</v>
      </c>
      <c r="BX63">
        <v>45.3</v>
      </c>
      <c r="BY63">
        <v>28.586600000000001</v>
      </c>
      <c r="BZ63">
        <v>4.4000000000000004</v>
      </c>
      <c r="CA63">
        <v>4.7487000000000004</v>
      </c>
      <c r="CB63">
        <v>4.7487000000000004</v>
      </c>
      <c r="CC63">
        <v>1.4067000000000001</v>
      </c>
      <c r="CD63">
        <v>4.7487000000000004</v>
      </c>
      <c r="CE63">
        <v>6210447</v>
      </c>
      <c r="CF63">
        <v>2</v>
      </c>
      <c r="CI63">
        <v>3.48</v>
      </c>
      <c r="CJ63">
        <v>6.3693</v>
      </c>
      <c r="CK63">
        <v>8.1549999999999994</v>
      </c>
      <c r="CL63">
        <v>10.5314</v>
      </c>
      <c r="CM63">
        <v>12.7964</v>
      </c>
      <c r="CN63">
        <v>15.913600000000001</v>
      </c>
      <c r="CO63">
        <v>3.5213999999999999</v>
      </c>
      <c r="CP63">
        <v>6.9964000000000004</v>
      </c>
      <c r="CQ63">
        <v>8.7232000000000003</v>
      </c>
      <c r="CR63">
        <v>11.707100000000001</v>
      </c>
      <c r="CS63">
        <v>13.935700000000001</v>
      </c>
      <c r="CT63">
        <v>17.357099999999999</v>
      </c>
      <c r="CU63">
        <v>25.187899999999999</v>
      </c>
      <c r="CV63">
        <v>24.949000000000002</v>
      </c>
      <c r="CW63">
        <v>25.0534</v>
      </c>
      <c r="CX63">
        <v>24.877400000000002</v>
      </c>
      <c r="CY63">
        <v>24.9922</v>
      </c>
      <c r="CZ63">
        <v>25.208400000000001</v>
      </c>
      <c r="DB63">
        <v>13280</v>
      </c>
      <c r="DC63">
        <v>723</v>
      </c>
      <c r="DD63">
        <v>9</v>
      </c>
      <c r="DF63" t="s">
        <v>519</v>
      </c>
      <c r="DG63">
        <v>305</v>
      </c>
      <c r="DH63">
        <v>1408</v>
      </c>
      <c r="DI63">
        <v>7</v>
      </c>
      <c r="DJ63">
        <v>2</v>
      </c>
      <c r="DK63">
        <v>30</v>
      </c>
      <c r="DL63">
        <v>32.400002000000001</v>
      </c>
      <c r="DM63">
        <v>4.4000000000000004</v>
      </c>
      <c r="DN63">
        <v>2060.3427999999999</v>
      </c>
      <c r="DO63">
        <v>1973.4928</v>
      </c>
      <c r="DP63">
        <v>1708.6713999999999</v>
      </c>
      <c r="DQ63">
        <v>1619.8143</v>
      </c>
      <c r="DR63">
        <v>1558.5571</v>
      </c>
      <c r="DS63">
        <v>1480.65</v>
      </c>
      <c r="DT63">
        <v>1389.9713999999999</v>
      </c>
      <c r="DU63">
        <v>85.405699999999996</v>
      </c>
      <c r="DV63">
        <v>77.974299999999999</v>
      </c>
      <c r="DW63">
        <v>70.290000000000006</v>
      </c>
      <c r="DX63">
        <v>74.406400000000005</v>
      </c>
      <c r="DY63">
        <v>95.671400000000006</v>
      </c>
      <c r="DZ63">
        <v>77.11</v>
      </c>
      <c r="EA63">
        <v>50.884300000000003</v>
      </c>
      <c r="EB63">
        <v>32.097099999999998</v>
      </c>
      <c r="EC63">
        <v>20.139500000000002</v>
      </c>
      <c r="ED63">
        <v>12.507999999999999</v>
      </c>
      <c r="EE63">
        <v>8.6664999999999992</v>
      </c>
      <c r="EF63">
        <v>6.1843000000000004</v>
      </c>
      <c r="EG63">
        <v>4.5998999999999999</v>
      </c>
      <c r="EH63">
        <v>3.6307</v>
      </c>
      <c r="EI63">
        <v>3.0853999999999999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4.1683999999999999E-2</v>
      </c>
      <c r="EY63">
        <v>3.4824000000000001E-2</v>
      </c>
      <c r="EZ63">
        <v>2.8538000000000001E-2</v>
      </c>
      <c r="FA63">
        <v>3.5165000000000002E-2</v>
      </c>
      <c r="FB63">
        <v>2.7213000000000001E-2</v>
      </c>
      <c r="FC63">
        <v>1.4593E-2</v>
      </c>
      <c r="FD63">
        <v>1.3912000000000001E-2</v>
      </c>
      <c r="FE63">
        <v>-3.088E-3</v>
      </c>
      <c r="FF63">
        <v>-1.0034E-2</v>
      </c>
      <c r="FG63">
        <v>-2.4549000000000001E-2</v>
      </c>
      <c r="FH63">
        <v>-1.6289999999999999E-2</v>
      </c>
      <c r="FI63">
        <v>-2.2440000000000002E-2</v>
      </c>
      <c r="FJ63">
        <v>-8.94E-3</v>
      </c>
      <c r="FK63">
        <v>-4.8459999999999996E-3</v>
      </c>
      <c r="FL63">
        <v>7.2678999999999994E-2</v>
      </c>
      <c r="FM63">
        <v>6.9429000000000005E-2</v>
      </c>
      <c r="FN63">
        <v>6.7882999999999999E-2</v>
      </c>
      <c r="FO63">
        <v>6.9588999999999998E-2</v>
      </c>
      <c r="FP63">
        <v>7.8581999999999999E-2</v>
      </c>
      <c r="FQ63">
        <v>9.1894000000000003E-2</v>
      </c>
      <c r="FR63">
        <v>8.7320999999999996E-2</v>
      </c>
      <c r="FS63">
        <v>-0.34641699999999997</v>
      </c>
      <c r="FT63">
        <v>-0.34178900000000001</v>
      </c>
      <c r="FU63">
        <v>-0.33923799999999998</v>
      </c>
      <c r="FV63">
        <v>-0.34329599999999999</v>
      </c>
      <c r="FW63">
        <v>-0.35550900000000002</v>
      </c>
      <c r="FX63">
        <v>-0.35434100000000002</v>
      </c>
      <c r="FY63">
        <v>-0.34673599999999999</v>
      </c>
      <c r="FZ63">
        <v>-1.301336</v>
      </c>
      <c r="GA63">
        <v>-1.276419</v>
      </c>
      <c r="GB63">
        <v>-1.262535</v>
      </c>
      <c r="GC63">
        <v>-1.284578</v>
      </c>
      <c r="GD63">
        <v>-1.3520970000000001</v>
      </c>
      <c r="GE63">
        <v>-1.3400319999999999</v>
      </c>
      <c r="GF63">
        <v>-1.298988</v>
      </c>
      <c r="GG63">
        <v>-0.58832200000000001</v>
      </c>
      <c r="GH63">
        <v>-0.54185000000000005</v>
      </c>
      <c r="GI63">
        <v>-0.52514899999999998</v>
      </c>
      <c r="GJ63">
        <v>-0.57275600000000004</v>
      </c>
      <c r="GK63">
        <v>-0.69822300000000004</v>
      </c>
      <c r="GL63">
        <v>-0.78276000000000001</v>
      </c>
      <c r="GM63">
        <v>-0.69782699999999998</v>
      </c>
      <c r="GN63">
        <v>-0.30248700000000001</v>
      </c>
      <c r="GO63">
        <v>-0.280837</v>
      </c>
      <c r="GP63">
        <v>-0.26925199999999999</v>
      </c>
      <c r="GQ63">
        <v>-0.28808699999999998</v>
      </c>
      <c r="GR63">
        <v>-0.34363700000000003</v>
      </c>
      <c r="GS63">
        <v>-0.33996500000000002</v>
      </c>
      <c r="GT63">
        <v>-0.30515900000000001</v>
      </c>
      <c r="GU63">
        <v>0.39061000000000001</v>
      </c>
      <c r="GV63">
        <v>0.350609</v>
      </c>
      <c r="GW63">
        <v>0.27592800000000001</v>
      </c>
      <c r="GX63">
        <v>0.215309</v>
      </c>
      <c r="GY63">
        <v>0.33493600000000001</v>
      </c>
      <c r="GZ63">
        <v>0.28194900000000001</v>
      </c>
      <c r="HA63">
        <v>0.249915</v>
      </c>
      <c r="HB63">
        <v>15</v>
      </c>
      <c r="HC63">
        <v>15</v>
      </c>
      <c r="HD63">
        <v>15</v>
      </c>
      <c r="HE63">
        <v>15</v>
      </c>
      <c r="HF63">
        <v>5</v>
      </c>
      <c r="HG63">
        <v>10</v>
      </c>
      <c r="HH63">
        <v>-10</v>
      </c>
      <c r="HI63">
        <v>-2.347655</v>
      </c>
      <c r="HJ63">
        <v>-2.3188810000000002</v>
      </c>
      <c r="HK63">
        <v>-2.304792</v>
      </c>
      <c r="HL63">
        <v>-2.330711</v>
      </c>
      <c r="HM63">
        <v>-2.4060839999999999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745.41499999999996</v>
      </c>
      <c r="HX63">
        <v>0</v>
      </c>
      <c r="HZ63">
        <v>745.17899999999997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766.66899999999998</v>
      </c>
      <c r="IJ63">
        <v>0</v>
      </c>
      <c r="IL63">
        <v>766.62699999999995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776.03599999999994</v>
      </c>
      <c r="IV63">
        <v>0</v>
      </c>
      <c r="IX63">
        <v>775.97799999999995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755.61400000000003</v>
      </c>
      <c r="JH63">
        <v>0</v>
      </c>
      <c r="JJ63">
        <v>755.43399999999997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704.36699999999996</v>
      </c>
      <c r="JT63">
        <v>0</v>
      </c>
      <c r="JV63">
        <v>704.12199999999996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741.97799999999995</v>
      </c>
      <c r="KF63">
        <v>0.10199999999999999</v>
      </c>
      <c r="KH63">
        <v>742.08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772.70799999999997</v>
      </c>
      <c r="KR63">
        <v>2.5000000000000001E-2</v>
      </c>
      <c r="KT63">
        <v>772.76599999999996</v>
      </c>
      <c r="KU63">
        <v>2.5000000000000001E-2</v>
      </c>
      <c r="KV63">
        <v>149.74365436119999</v>
      </c>
      <c r="KW63">
        <v>137.01763161120002</v>
      </c>
      <c r="KX63">
        <v>115.98974064619999</v>
      </c>
      <c r="KY63">
        <v>112.7212573227</v>
      </c>
      <c r="KZ63">
        <v>122.4745340322</v>
      </c>
      <c r="LA63">
        <v>136.06285110000002</v>
      </c>
      <c r="LB63">
        <v>121.37369261939999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-36.001045600000005</v>
      </c>
      <c r="LI63">
        <v>-8.8070944000000004</v>
      </c>
      <c r="LJ63">
        <v>-50.226364255999997</v>
      </c>
      <c r="LK63">
        <v>-31.642427009999999</v>
      </c>
      <c r="LL63">
        <v>-5.036252114999999</v>
      </c>
      <c r="LM63">
        <v>-24.246409750000005</v>
      </c>
      <c r="LN63">
        <v>-6.4535589810000005</v>
      </c>
      <c r="LO63">
        <v>-7.5752008960000001</v>
      </c>
      <c r="LP63">
        <v>-11.776625208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-35.214824999999998</v>
      </c>
      <c r="LY63">
        <v>-34.783215000000006</v>
      </c>
      <c r="LZ63">
        <v>-34.57188</v>
      </c>
      <c r="MA63">
        <v>-34.960664999999999</v>
      </c>
      <c r="MB63">
        <v>-12.030419999999999</v>
      </c>
      <c r="MC63">
        <v>0</v>
      </c>
      <c r="MD63">
        <v>0</v>
      </c>
      <c r="ME63">
        <v>-50.246052235400001</v>
      </c>
      <c r="MF63">
        <v>-42.250374455000006</v>
      </c>
      <c r="MG63">
        <v>-36.912723210000003</v>
      </c>
      <c r="MH63">
        <v>-42.616712038400003</v>
      </c>
      <c r="MI63">
        <v>-66.799971922200001</v>
      </c>
      <c r="MJ63">
        <v>-60.358623600000001</v>
      </c>
      <c r="MK63">
        <v>-35.508438416099999</v>
      </c>
      <c r="ML63">
        <v>14.056412869799985</v>
      </c>
      <c r="MM63">
        <v>28.341615146199992</v>
      </c>
      <c r="MN63">
        <v>39.468885321199984</v>
      </c>
      <c r="MO63">
        <v>10.897470534299984</v>
      </c>
      <c r="MP63">
        <v>37.190583129000004</v>
      </c>
      <c r="MQ63">
        <v>32.12798100400002</v>
      </c>
      <c r="MR63">
        <v>65.281534595300002</v>
      </c>
    </row>
    <row r="64" spans="1:356" x14ac:dyDescent="0.25">
      <c r="A64">
        <v>90</v>
      </c>
      <c r="B64" t="s">
        <v>447</v>
      </c>
      <c r="C64" s="3">
        <v>42821.08734953704</v>
      </c>
      <c r="D64">
        <v>51.122300000000003</v>
      </c>
      <c r="E64">
        <v>53.801100000000005</v>
      </c>
      <c r="F64">
        <v>83</v>
      </c>
      <c r="G64">
        <v>50</v>
      </c>
      <c r="H64">
        <v>1.3229</v>
      </c>
      <c r="I64">
        <v>656.3673</v>
      </c>
      <c r="J64">
        <v>22309</v>
      </c>
      <c r="K64">
        <v>33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220947</v>
      </c>
      <c r="S64">
        <v>220954</v>
      </c>
      <c r="T64">
        <v>239269</v>
      </c>
      <c r="U64">
        <v>239731</v>
      </c>
      <c r="V64">
        <v>215616</v>
      </c>
      <c r="W64">
        <v>215624</v>
      </c>
      <c r="X64">
        <v>215343</v>
      </c>
      <c r="Y64">
        <v>214692</v>
      </c>
      <c r="Z64">
        <v>292987</v>
      </c>
      <c r="AA64">
        <v>292979</v>
      </c>
      <c r="AB64">
        <v>1293.6199999999999</v>
      </c>
      <c r="AC64">
        <v>37655.019500000002</v>
      </c>
      <c r="AD64">
        <v>6</v>
      </c>
      <c r="AE64">
        <v>190.86760000000001</v>
      </c>
      <c r="AF64">
        <v>190.86760000000001</v>
      </c>
      <c r="AG64">
        <v>190.86760000000001</v>
      </c>
      <c r="AH64">
        <v>190.86760000000001</v>
      </c>
      <c r="AI64">
        <v>190.86760000000001</v>
      </c>
      <c r="AJ64">
        <v>30.576000000000001</v>
      </c>
      <c r="AK64">
        <v>30.576000000000001</v>
      </c>
      <c r="AL64">
        <v>1184.5703000000001</v>
      </c>
      <c r="AM64">
        <v>1113.0522000000001</v>
      </c>
      <c r="AN64">
        <v>1049.8334</v>
      </c>
      <c r="AO64">
        <v>914.8424</v>
      </c>
      <c r="AP64">
        <v>1075.2072000000001</v>
      </c>
      <c r="AQ64">
        <v>1014.8031999999999</v>
      </c>
      <c r="AR64">
        <v>998.96590000000003</v>
      </c>
      <c r="AS64">
        <v>984.01679999999999</v>
      </c>
      <c r="AT64">
        <v>969.46469999999999</v>
      </c>
      <c r="AU64">
        <v>961.88850000000002</v>
      </c>
      <c r="AV64">
        <v>951.67309999999998</v>
      </c>
      <c r="AW64">
        <v>938.24120000000005</v>
      </c>
      <c r="AX64">
        <v>15.8</v>
      </c>
      <c r="AY64">
        <v>20</v>
      </c>
      <c r="AZ64">
        <v>32.318199999999997</v>
      </c>
      <c r="BA64">
        <v>20.042899999999999</v>
      </c>
      <c r="BB64">
        <v>12.3954</v>
      </c>
      <c r="BC64">
        <v>8.5509000000000004</v>
      </c>
      <c r="BD64">
        <v>6.0904999999999996</v>
      </c>
      <c r="BE64">
        <v>4.5430000000000001</v>
      </c>
      <c r="BF64">
        <v>3.6042000000000001</v>
      </c>
      <c r="BG64">
        <v>3.0874000000000001</v>
      </c>
      <c r="BH64">
        <v>3.0867</v>
      </c>
      <c r="BI64">
        <v>96.01</v>
      </c>
      <c r="BJ64">
        <v>139.33000000000001</v>
      </c>
      <c r="BK64">
        <v>157.26</v>
      </c>
      <c r="BL64">
        <v>223.59</v>
      </c>
      <c r="BM64">
        <v>231.48</v>
      </c>
      <c r="BN64">
        <v>328.28</v>
      </c>
      <c r="BO64">
        <v>324.05</v>
      </c>
      <c r="BP64">
        <v>460.39</v>
      </c>
      <c r="BQ64">
        <v>443.1</v>
      </c>
      <c r="BR64">
        <v>618.88</v>
      </c>
      <c r="BS64">
        <v>560.59</v>
      </c>
      <c r="BT64">
        <v>786.03</v>
      </c>
      <c r="BU64">
        <v>659.84</v>
      </c>
      <c r="BV64">
        <v>924.05</v>
      </c>
      <c r="BW64">
        <v>49.6</v>
      </c>
      <c r="BX64">
        <v>45.2</v>
      </c>
      <c r="BY64">
        <v>31.908200000000001</v>
      </c>
      <c r="BZ64">
        <v>5.2</v>
      </c>
      <c r="CA64">
        <v>6.4725000000000001</v>
      </c>
      <c r="CB64">
        <v>6.4725000000000001</v>
      </c>
      <c r="CC64">
        <v>1.1899</v>
      </c>
      <c r="CD64">
        <v>6.4725000000000001</v>
      </c>
      <c r="CE64">
        <v>6209535</v>
      </c>
      <c r="CF64">
        <v>1</v>
      </c>
      <c r="CI64">
        <v>3.4628999999999999</v>
      </c>
      <c r="CJ64">
        <v>6.5057</v>
      </c>
      <c r="CK64">
        <v>8.1928999999999998</v>
      </c>
      <c r="CL64">
        <v>10.823600000000001</v>
      </c>
      <c r="CM64">
        <v>12.9307</v>
      </c>
      <c r="CN64">
        <v>16.2286</v>
      </c>
      <c r="CO64">
        <v>3.7749999999999999</v>
      </c>
      <c r="CP64">
        <v>6.8945999999999996</v>
      </c>
      <c r="CQ64">
        <v>8.8231999999999999</v>
      </c>
      <c r="CR64">
        <v>11.642899999999999</v>
      </c>
      <c r="CS64">
        <v>14.012499999999999</v>
      </c>
      <c r="CT64">
        <v>17.641100000000002</v>
      </c>
      <c r="CU64">
        <v>25.231400000000001</v>
      </c>
      <c r="CV64">
        <v>24.860600000000002</v>
      </c>
      <c r="CW64">
        <v>25.016400000000001</v>
      </c>
      <c r="CX64">
        <v>24.862500000000001</v>
      </c>
      <c r="CY64">
        <v>25.014900000000001</v>
      </c>
      <c r="CZ64">
        <v>25.212900000000001</v>
      </c>
      <c r="DB64">
        <v>13280</v>
      </c>
      <c r="DC64">
        <v>723</v>
      </c>
      <c r="DD64">
        <v>10</v>
      </c>
      <c r="DF64" t="s">
        <v>519</v>
      </c>
      <c r="DG64">
        <v>305</v>
      </c>
      <c r="DH64">
        <v>1408</v>
      </c>
      <c r="DI64">
        <v>7</v>
      </c>
      <c r="DJ64">
        <v>2</v>
      </c>
      <c r="DK64">
        <v>30</v>
      </c>
      <c r="DL64">
        <v>27.4</v>
      </c>
      <c r="DM64">
        <v>5.2</v>
      </c>
      <c r="DN64">
        <v>2054.9713999999999</v>
      </c>
      <c r="DO64">
        <v>1957.4928</v>
      </c>
      <c r="DP64">
        <v>1677.9713999999999</v>
      </c>
      <c r="DQ64">
        <v>1553.05</v>
      </c>
      <c r="DR64">
        <v>1506.5714</v>
      </c>
      <c r="DS64">
        <v>1406.2072000000001</v>
      </c>
      <c r="DT64">
        <v>1289.8499999999999</v>
      </c>
      <c r="DU64">
        <v>89.458600000000004</v>
      </c>
      <c r="DV64">
        <v>83.979299999999995</v>
      </c>
      <c r="DW64">
        <v>79.497100000000003</v>
      </c>
      <c r="DX64">
        <v>80.204999999999998</v>
      </c>
      <c r="DY64">
        <v>99</v>
      </c>
      <c r="DZ64">
        <v>77.264300000000006</v>
      </c>
      <c r="EA64">
        <v>52.849299999999999</v>
      </c>
      <c r="EB64">
        <v>32.318199999999997</v>
      </c>
      <c r="EC64">
        <v>20.042899999999999</v>
      </c>
      <c r="ED64">
        <v>12.3954</v>
      </c>
      <c r="EE64">
        <v>8.5509000000000004</v>
      </c>
      <c r="EF64">
        <v>6.0904999999999996</v>
      </c>
      <c r="EG64">
        <v>4.5430000000000001</v>
      </c>
      <c r="EH64">
        <v>3.6042000000000001</v>
      </c>
      <c r="EI64">
        <v>3.0874000000000001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4.2009999999999999E-2</v>
      </c>
      <c r="EY64">
        <v>3.4984000000000001E-2</v>
      </c>
      <c r="EZ64">
        <v>2.8719999999999999E-2</v>
      </c>
      <c r="FA64">
        <v>3.4977000000000001E-2</v>
      </c>
      <c r="FB64">
        <v>2.741E-2</v>
      </c>
      <c r="FC64">
        <v>1.4909E-2</v>
      </c>
      <c r="FD64">
        <v>1.4053E-2</v>
      </c>
      <c r="FE64">
        <v>-3.0890000000000002E-3</v>
      </c>
      <c r="FF64">
        <v>-1.0037000000000001E-2</v>
      </c>
      <c r="FG64">
        <v>-2.4555E-2</v>
      </c>
      <c r="FH64">
        <v>-1.6292999999999998E-2</v>
      </c>
      <c r="FI64">
        <v>-2.2447000000000002E-2</v>
      </c>
      <c r="FJ64">
        <v>-8.9230000000000004E-3</v>
      </c>
      <c r="FK64">
        <v>-4.6369999999999996E-3</v>
      </c>
      <c r="FL64">
        <v>7.2717000000000004E-2</v>
      </c>
      <c r="FM64">
        <v>6.9468000000000002E-2</v>
      </c>
      <c r="FN64">
        <v>6.7926E-2</v>
      </c>
      <c r="FO64">
        <v>6.9633E-2</v>
      </c>
      <c r="FP64">
        <v>7.8640000000000002E-2</v>
      </c>
      <c r="FQ64">
        <v>9.1978000000000004E-2</v>
      </c>
      <c r="FR64">
        <v>8.7422E-2</v>
      </c>
      <c r="FS64">
        <v>-0.34619299999999997</v>
      </c>
      <c r="FT64">
        <v>-0.34150599999999998</v>
      </c>
      <c r="FU64">
        <v>-0.33888000000000001</v>
      </c>
      <c r="FV64">
        <v>-0.342922</v>
      </c>
      <c r="FW64">
        <v>-0.35500799999999999</v>
      </c>
      <c r="FX64">
        <v>-0.35366500000000001</v>
      </c>
      <c r="FY64">
        <v>-0.34587800000000002</v>
      </c>
      <c r="FZ64">
        <v>-1.3017430000000001</v>
      </c>
      <c r="GA64">
        <v>-1.276486</v>
      </c>
      <c r="GB64">
        <v>-1.2621929999999999</v>
      </c>
      <c r="GC64">
        <v>-1.284176</v>
      </c>
      <c r="GD64">
        <v>-1.3510519999999999</v>
      </c>
      <c r="GE64">
        <v>-1.336279</v>
      </c>
      <c r="GF64">
        <v>-1.294192</v>
      </c>
      <c r="GG64">
        <v>-0.58771099999999998</v>
      </c>
      <c r="GH64">
        <v>-0.54147100000000004</v>
      </c>
      <c r="GI64">
        <v>-0.52500000000000002</v>
      </c>
      <c r="GJ64">
        <v>-0.57262400000000002</v>
      </c>
      <c r="GK64">
        <v>-0.69847499999999996</v>
      </c>
      <c r="GL64">
        <v>-0.78314899999999998</v>
      </c>
      <c r="GM64">
        <v>-0.69889900000000005</v>
      </c>
      <c r="GN64">
        <v>-0.30288100000000001</v>
      </c>
      <c r="GO64">
        <v>-0.28092499999999998</v>
      </c>
      <c r="GP64">
        <v>-0.26900099999999999</v>
      </c>
      <c r="GQ64">
        <v>-0.287769</v>
      </c>
      <c r="GR64">
        <v>-0.34264600000000001</v>
      </c>
      <c r="GS64">
        <v>-0.33893800000000002</v>
      </c>
      <c r="GT64">
        <v>-0.30341800000000002</v>
      </c>
      <c r="GU64">
        <v>0.38990399999999997</v>
      </c>
      <c r="GV64">
        <v>0.34881400000000001</v>
      </c>
      <c r="GW64">
        <v>0.27467999999999998</v>
      </c>
      <c r="GX64">
        <v>0.214169</v>
      </c>
      <c r="GY64">
        <v>0.33377299999999999</v>
      </c>
      <c r="GZ64">
        <v>0.28110299999999999</v>
      </c>
      <c r="HA64">
        <v>0.24995100000000001</v>
      </c>
      <c r="HB64">
        <v>15</v>
      </c>
      <c r="HC64">
        <v>15</v>
      </c>
      <c r="HD64">
        <v>15</v>
      </c>
      <c r="HE64">
        <v>15</v>
      </c>
      <c r="HF64">
        <v>5</v>
      </c>
      <c r="HG64">
        <v>20</v>
      </c>
      <c r="HH64">
        <v>-20</v>
      </c>
      <c r="HI64">
        <v>-2.3489089999999999</v>
      </c>
      <c r="HJ64">
        <v>-2.320109</v>
      </c>
      <c r="HK64">
        <v>-2.3059789999999998</v>
      </c>
      <c r="HL64">
        <v>-2.3319380000000001</v>
      </c>
      <c r="HM64">
        <v>-2.4073709999999999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745.41499999999996</v>
      </c>
      <c r="HX64">
        <v>0</v>
      </c>
      <c r="HZ64">
        <v>745.17899999999997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766.66899999999998</v>
      </c>
      <c r="IJ64">
        <v>0</v>
      </c>
      <c r="IL64">
        <v>766.62699999999995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776.03599999999994</v>
      </c>
      <c r="IV64">
        <v>0</v>
      </c>
      <c r="IX64">
        <v>775.97799999999995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755.61400000000003</v>
      </c>
      <c r="JH64">
        <v>0</v>
      </c>
      <c r="JJ64">
        <v>755.43399999999997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704.36699999999996</v>
      </c>
      <c r="JT64">
        <v>0</v>
      </c>
      <c r="JV64">
        <v>704.12199999999996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741.97799999999995</v>
      </c>
      <c r="KF64">
        <v>0.10199999999999999</v>
      </c>
      <c r="KH64">
        <v>742.08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772.70799999999997</v>
      </c>
      <c r="KR64">
        <v>2.5000000000000001E-2</v>
      </c>
      <c r="KT64">
        <v>772.76599999999996</v>
      </c>
      <c r="KU64">
        <v>2.5000000000000001E-2</v>
      </c>
      <c r="KV64">
        <v>149.43135529380001</v>
      </c>
      <c r="KW64">
        <v>135.9831098304</v>
      </c>
      <c r="KX64">
        <v>113.97788531639999</v>
      </c>
      <c r="KY64">
        <v>108.14353065</v>
      </c>
      <c r="KZ64">
        <v>118.47677489600001</v>
      </c>
      <c r="LA64">
        <v>129.34012584160001</v>
      </c>
      <c r="LB64">
        <v>112.76126669999999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-35.932364</v>
      </c>
      <c r="LI64">
        <v>-8.7853011999999993</v>
      </c>
      <c r="LJ64">
        <v>-50.665139303000004</v>
      </c>
      <c r="LK64">
        <v>-31.844496241999998</v>
      </c>
      <c r="LL64">
        <v>-5.2570338449999978</v>
      </c>
      <c r="LM64">
        <v>-23.993544384</v>
      </c>
      <c r="LN64">
        <v>-6.7052710759999972</v>
      </c>
      <c r="LO64">
        <v>-7.998966094</v>
      </c>
      <c r="LP64">
        <v>-12.186111872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-35.233635</v>
      </c>
      <c r="LY64">
        <v>-34.801634999999997</v>
      </c>
      <c r="LZ64">
        <v>-34.589684999999996</v>
      </c>
      <c r="MA64">
        <v>-34.97907</v>
      </c>
      <c r="MB64">
        <v>-12.036854999999999</v>
      </c>
      <c r="MC64">
        <v>0</v>
      </c>
      <c r="MD64">
        <v>0</v>
      </c>
      <c r="ME64">
        <v>-52.575803264599998</v>
      </c>
      <c r="MF64">
        <v>-45.472355550300001</v>
      </c>
      <c r="MG64">
        <v>-41.735977500000004</v>
      </c>
      <c r="MH64">
        <v>-45.927307920000004</v>
      </c>
      <c r="MI64">
        <v>-69.149024999999995</v>
      </c>
      <c r="MJ64">
        <v>-60.5094592807</v>
      </c>
      <c r="MK64">
        <v>-36.9363229207</v>
      </c>
      <c r="ML64">
        <v>10.956777726200009</v>
      </c>
      <c r="MM64">
        <v>23.8646230381</v>
      </c>
      <c r="MN64">
        <v>32.395188971400003</v>
      </c>
      <c r="MO64">
        <v>3.2436083459999949</v>
      </c>
      <c r="MP64">
        <v>30.585623820000009</v>
      </c>
      <c r="MQ64">
        <v>24.89933646690001</v>
      </c>
      <c r="MR64">
        <v>54.853530707300003</v>
      </c>
    </row>
    <row r="65" spans="1:356" x14ac:dyDescent="0.25">
      <c r="A65">
        <v>90</v>
      </c>
      <c r="B65" t="s">
        <v>448</v>
      </c>
      <c r="C65" s="3">
        <v>42821.088726851849</v>
      </c>
      <c r="D65">
        <v>51.033999999999999</v>
      </c>
      <c r="E65">
        <v>53.648300000000006</v>
      </c>
      <c r="F65">
        <v>68</v>
      </c>
      <c r="G65">
        <v>40</v>
      </c>
      <c r="H65">
        <v>1.5996999999999999</v>
      </c>
      <c r="I65">
        <v>471.6705</v>
      </c>
      <c r="J65">
        <v>19312</v>
      </c>
      <c r="K65">
        <v>33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220947</v>
      </c>
      <c r="S65">
        <v>220954</v>
      </c>
      <c r="T65">
        <v>239269</v>
      </c>
      <c r="U65">
        <v>239731</v>
      </c>
      <c r="V65">
        <v>215616</v>
      </c>
      <c r="W65">
        <v>215624</v>
      </c>
      <c r="X65">
        <v>215343</v>
      </c>
      <c r="Y65">
        <v>214692</v>
      </c>
      <c r="Z65">
        <v>292987</v>
      </c>
      <c r="AA65">
        <v>292979</v>
      </c>
      <c r="AB65">
        <v>1293.6199999999999</v>
      </c>
      <c r="AC65">
        <v>37674.484400000001</v>
      </c>
      <c r="AD65">
        <v>6</v>
      </c>
      <c r="AE65">
        <v>191.26419999999999</v>
      </c>
      <c r="AF65">
        <v>191.26419999999999</v>
      </c>
      <c r="AG65">
        <v>191.26419999999999</v>
      </c>
      <c r="AH65">
        <v>191.26419999999999</v>
      </c>
      <c r="AI65">
        <v>191.26419999999999</v>
      </c>
      <c r="AJ65">
        <v>30.9726</v>
      </c>
      <c r="AK65">
        <v>30.9726</v>
      </c>
      <c r="AL65">
        <v>1190.4296999999999</v>
      </c>
      <c r="AM65">
        <v>1116.0663999999999</v>
      </c>
      <c r="AN65">
        <v>1068</v>
      </c>
      <c r="AO65">
        <v>931.65790000000004</v>
      </c>
      <c r="AP65">
        <v>1055.9630999999999</v>
      </c>
      <c r="AQ65">
        <v>1005.433</v>
      </c>
      <c r="AR65">
        <v>992.51620000000003</v>
      </c>
      <c r="AS65">
        <v>979.3546</v>
      </c>
      <c r="AT65">
        <v>967.35249999999996</v>
      </c>
      <c r="AU65">
        <v>963.25070000000005</v>
      </c>
      <c r="AV65">
        <v>956.74950000000001</v>
      </c>
      <c r="AW65">
        <v>945.39549999999997</v>
      </c>
      <c r="AX65">
        <v>16</v>
      </c>
      <c r="AY65">
        <v>30.4</v>
      </c>
      <c r="AZ65">
        <v>32.191600000000001</v>
      </c>
      <c r="BA65">
        <v>21.544499999999999</v>
      </c>
      <c r="BB65">
        <v>14.2553</v>
      </c>
      <c r="BC65">
        <v>10.236000000000001</v>
      </c>
      <c r="BD65">
        <v>7.5941999999999998</v>
      </c>
      <c r="BE65">
        <v>5.6967999999999996</v>
      </c>
      <c r="BF65">
        <v>4.4943999999999997</v>
      </c>
      <c r="BG65">
        <v>3.8523000000000001</v>
      </c>
      <c r="BH65">
        <v>3.8546</v>
      </c>
      <c r="BI65">
        <v>104.23</v>
      </c>
      <c r="BJ65">
        <v>139.33000000000001</v>
      </c>
      <c r="BK65">
        <v>159.36000000000001</v>
      </c>
      <c r="BL65">
        <v>209.57</v>
      </c>
      <c r="BM65">
        <v>225.28</v>
      </c>
      <c r="BN65">
        <v>294.97000000000003</v>
      </c>
      <c r="BO65">
        <v>304.82</v>
      </c>
      <c r="BP65">
        <v>403.33</v>
      </c>
      <c r="BQ65">
        <v>410.46</v>
      </c>
      <c r="BR65">
        <v>539.17999999999995</v>
      </c>
      <c r="BS65">
        <v>520.54999999999995</v>
      </c>
      <c r="BT65">
        <v>685.85</v>
      </c>
      <c r="BU65">
        <v>609.74</v>
      </c>
      <c r="BV65">
        <v>807.92</v>
      </c>
      <c r="BW65">
        <v>50</v>
      </c>
      <c r="BX65">
        <v>45.2</v>
      </c>
      <c r="BY65">
        <v>11.5334</v>
      </c>
      <c r="BZ65">
        <v>4.58</v>
      </c>
      <c r="CA65">
        <v>4.66</v>
      </c>
      <c r="CB65">
        <v>4.66</v>
      </c>
      <c r="CC65">
        <v>-1.4227000000000001</v>
      </c>
      <c r="CD65">
        <v>4.66</v>
      </c>
      <c r="CE65">
        <v>6207655</v>
      </c>
      <c r="CF65">
        <v>2</v>
      </c>
      <c r="CI65">
        <v>4.1414</v>
      </c>
      <c r="CJ65">
        <v>7.4292999999999996</v>
      </c>
      <c r="CK65">
        <v>9.0843000000000007</v>
      </c>
      <c r="CL65">
        <v>11.4171</v>
      </c>
      <c r="CM65">
        <v>13.5593</v>
      </c>
      <c r="CN65">
        <v>18.3429</v>
      </c>
      <c r="CO65">
        <v>4.2880000000000003</v>
      </c>
      <c r="CP65">
        <v>7.96</v>
      </c>
      <c r="CQ65">
        <v>9.6880000000000006</v>
      </c>
      <c r="CR65">
        <v>11.73</v>
      </c>
      <c r="CS65">
        <v>14.582000000000001</v>
      </c>
      <c r="CT65">
        <v>20.39</v>
      </c>
      <c r="CU65">
        <v>25.227699999999999</v>
      </c>
      <c r="CV65">
        <v>24.938600000000001</v>
      </c>
      <c r="CW65">
        <v>25.173400000000001</v>
      </c>
      <c r="CX65">
        <v>24.850999999999999</v>
      </c>
      <c r="CY65">
        <v>24.7974</v>
      </c>
      <c r="CZ65">
        <v>25.174499999999998</v>
      </c>
      <c r="DB65">
        <v>13280</v>
      </c>
      <c r="DC65">
        <v>723</v>
      </c>
      <c r="DD65">
        <v>11</v>
      </c>
      <c r="DF65" t="s">
        <v>524</v>
      </c>
      <c r="DG65">
        <v>381</v>
      </c>
      <c r="DH65">
        <v>1357</v>
      </c>
      <c r="DI65">
        <v>9</v>
      </c>
      <c r="DJ65">
        <v>2</v>
      </c>
      <c r="DK65">
        <v>35</v>
      </c>
      <c r="DL65">
        <v>48.25</v>
      </c>
      <c r="DM65">
        <v>4.58</v>
      </c>
      <c r="DN65">
        <v>1935.7</v>
      </c>
      <c r="DO65">
        <v>1958.2072000000001</v>
      </c>
      <c r="DP65">
        <v>1725.3357000000001</v>
      </c>
      <c r="DQ65">
        <v>1682.7927999999999</v>
      </c>
      <c r="DR65">
        <v>1632.8357000000001</v>
      </c>
      <c r="DS65">
        <v>1583.3143</v>
      </c>
      <c r="DT65">
        <v>1321.7858000000001</v>
      </c>
      <c r="DU65">
        <v>89.681399999999996</v>
      </c>
      <c r="DV65">
        <v>84.596400000000003</v>
      </c>
      <c r="DW65">
        <v>80.492900000000006</v>
      </c>
      <c r="DX65">
        <v>77.972899999999996</v>
      </c>
      <c r="DY65">
        <v>91.575000000000003</v>
      </c>
      <c r="DZ65">
        <v>75.762900000000002</v>
      </c>
      <c r="EA65">
        <v>46.613599999999998</v>
      </c>
      <c r="EB65">
        <v>32.191600000000001</v>
      </c>
      <c r="EC65">
        <v>21.544499999999999</v>
      </c>
      <c r="ED65">
        <v>14.2553</v>
      </c>
      <c r="EE65">
        <v>10.236000000000001</v>
      </c>
      <c r="EF65">
        <v>7.5941999999999998</v>
      </c>
      <c r="EG65">
        <v>5.6967999999999996</v>
      </c>
      <c r="EH65">
        <v>4.4943999999999997</v>
      </c>
      <c r="EI65">
        <v>3.8523000000000001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3.5381999999999997E-2</v>
      </c>
      <c r="EY65">
        <v>2.8642999999999998E-2</v>
      </c>
      <c r="EZ65">
        <v>2.2697999999999999E-2</v>
      </c>
      <c r="FA65">
        <v>2.9603999999999998E-2</v>
      </c>
      <c r="FB65">
        <v>2.1548999999999999E-2</v>
      </c>
      <c r="FC65">
        <v>1.2052E-2</v>
      </c>
      <c r="FD65">
        <v>1.1173000000000001E-2</v>
      </c>
      <c r="FE65">
        <v>-2.689E-3</v>
      </c>
      <c r="FF65">
        <v>-8.9020000000000002E-3</v>
      </c>
      <c r="FG65">
        <v>-2.2994000000000001E-2</v>
      </c>
      <c r="FH65">
        <v>-1.5263000000000001E-2</v>
      </c>
      <c r="FI65">
        <v>-2.1954000000000001E-2</v>
      </c>
      <c r="FJ65">
        <v>-8.1119999999999994E-3</v>
      </c>
      <c r="FK65">
        <v>-4.1879999999999999E-3</v>
      </c>
      <c r="FL65">
        <v>7.5951000000000005E-2</v>
      </c>
      <c r="FM65">
        <v>7.2541999999999995E-2</v>
      </c>
      <c r="FN65">
        <v>7.0929000000000006E-2</v>
      </c>
      <c r="FO65">
        <v>7.2694999999999996E-2</v>
      </c>
      <c r="FP65">
        <v>8.2070000000000004E-2</v>
      </c>
      <c r="FQ65">
        <v>9.6042000000000002E-2</v>
      </c>
      <c r="FR65">
        <v>9.1343999999999995E-2</v>
      </c>
      <c r="FS65">
        <v>-0.32339000000000001</v>
      </c>
      <c r="FT65">
        <v>-0.31923600000000002</v>
      </c>
      <c r="FU65">
        <v>-0.31682199999999999</v>
      </c>
      <c r="FV65">
        <v>-0.32090000000000002</v>
      </c>
      <c r="FW65">
        <v>-0.33257999999999999</v>
      </c>
      <c r="FX65">
        <v>-0.33123900000000001</v>
      </c>
      <c r="FY65">
        <v>-0.32348900000000003</v>
      </c>
      <c r="FZ65">
        <v>-1.3223929999999999</v>
      </c>
      <c r="GA65">
        <v>-1.2978529999999999</v>
      </c>
      <c r="GB65">
        <v>-1.283552</v>
      </c>
      <c r="GC65">
        <v>-1.3078099999999999</v>
      </c>
      <c r="GD65">
        <v>-1.3778999999999999</v>
      </c>
      <c r="GE65">
        <v>-1.360757</v>
      </c>
      <c r="GF65">
        <v>-1.3151740000000001</v>
      </c>
      <c r="GG65">
        <v>-0.51855799999999996</v>
      </c>
      <c r="GH65">
        <v>-0.477101</v>
      </c>
      <c r="GI65">
        <v>-0.462478</v>
      </c>
      <c r="GJ65">
        <v>-0.50361500000000003</v>
      </c>
      <c r="GK65">
        <v>-0.61300500000000002</v>
      </c>
      <c r="GL65">
        <v>-0.68659199999999998</v>
      </c>
      <c r="GM65">
        <v>-0.614174</v>
      </c>
      <c r="GN65">
        <v>-0.32374799999999998</v>
      </c>
      <c r="GO65">
        <v>-0.30148900000000001</v>
      </c>
      <c r="GP65">
        <v>-0.28888799999999998</v>
      </c>
      <c r="GQ65">
        <v>-0.31053700000000001</v>
      </c>
      <c r="GR65">
        <v>-0.37210399999999999</v>
      </c>
      <c r="GS65">
        <v>-0.36786799999999997</v>
      </c>
      <c r="GT65">
        <v>-0.32709500000000002</v>
      </c>
      <c r="GU65">
        <v>0.40026600000000001</v>
      </c>
      <c r="GV65">
        <v>0.36166500000000001</v>
      </c>
      <c r="GW65">
        <v>0.31955</v>
      </c>
      <c r="GX65">
        <v>0.25833699999999998</v>
      </c>
      <c r="GY65">
        <v>0.411269</v>
      </c>
      <c r="GZ65">
        <v>0.347557</v>
      </c>
      <c r="HA65">
        <v>0.31338500000000002</v>
      </c>
      <c r="HB65">
        <v>15</v>
      </c>
      <c r="HC65">
        <v>15</v>
      </c>
      <c r="HD65">
        <v>15</v>
      </c>
      <c r="HE65">
        <v>15</v>
      </c>
      <c r="HF65">
        <v>5</v>
      </c>
      <c r="HG65">
        <v>30</v>
      </c>
      <c r="HH65">
        <v>-30</v>
      </c>
      <c r="HI65">
        <v>-2.1931569999999998</v>
      </c>
      <c r="HJ65">
        <v>-2.166372</v>
      </c>
      <c r="HK65">
        <v>-2.1531220000000002</v>
      </c>
      <c r="HL65">
        <v>-2.1773850000000001</v>
      </c>
      <c r="HM65">
        <v>-2.2478470000000002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745.41499999999996</v>
      </c>
      <c r="HX65">
        <v>0</v>
      </c>
      <c r="HZ65">
        <v>745.17899999999997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766.66899999999998</v>
      </c>
      <c r="IJ65">
        <v>0</v>
      </c>
      <c r="IL65">
        <v>766.62699999999995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776.03599999999994</v>
      </c>
      <c r="IV65">
        <v>0</v>
      </c>
      <c r="IX65">
        <v>775.97799999999995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755.61400000000003</v>
      </c>
      <c r="JH65">
        <v>0</v>
      </c>
      <c r="JJ65">
        <v>755.43399999999997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704.36699999999996</v>
      </c>
      <c r="JT65">
        <v>0</v>
      </c>
      <c r="JV65">
        <v>704.12199999999996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741.97799999999995</v>
      </c>
      <c r="KF65">
        <v>0.10199999999999999</v>
      </c>
      <c r="KH65">
        <v>742.08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772.70799999999997</v>
      </c>
      <c r="KR65">
        <v>2.5000000000000001E-2</v>
      </c>
      <c r="KT65">
        <v>772.76599999999996</v>
      </c>
      <c r="KU65">
        <v>2.5000000000000001E-2</v>
      </c>
      <c r="KV65">
        <v>147.01835070000001</v>
      </c>
      <c r="KW65">
        <v>142.0522667024</v>
      </c>
      <c r="KX65">
        <v>122.37633586530002</v>
      </c>
      <c r="KY65">
        <v>122.33062259599998</v>
      </c>
      <c r="KZ65">
        <v>134.00682589900001</v>
      </c>
      <c r="LA65">
        <v>152.06467200060001</v>
      </c>
      <c r="LB65">
        <v>120.73720211520001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-33.653882400000001</v>
      </c>
      <c r="LI65">
        <v>-8.2166206000000006</v>
      </c>
      <c r="LJ65">
        <v>-43.232994348999995</v>
      </c>
      <c r="LK65">
        <v>-25.620916072999997</v>
      </c>
      <c r="LL65">
        <v>0.37993139200000148</v>
      </c>
      <c r="LM65">
        <v>-18.755303209999994</v>
      </c>
      <c r="LN65">
        <v>0.55804950000000353</v>
      </c>
      <c r="LO65">
        <v>-5.3613825800000008</v>
      </c>
      <c r="LP65">
        <v>-9.1864903900000012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-32.897354999999997</v>
      </c>
      <c r="LY65">
        <v>-32.495579999999997</v>
      </c>
      <c r="LZ65">
        <v>-32.29683</v>
      </c>
      <c r="MA65">
        <v>-32.660775000000001</v>
      </c>
      <c r="MB65">
        <v>-11.239235000000001</v>
      </c>
      <c r="MC65">
        <v>0</v>
      </c>
      <c r="MD65">
        <v>0</v>
      </c>
      <c r="ME65">
        <v>-46.505007421199998</v>
      </c>
      <c r="MF65">
        <v>-40.361027036400003</v>
      </c>
      <c r="MG65">
        <v>-37.226195406200006</v>
      </c>
      <c r="MH65">
        <v>-39.268322033499999</v>
      </c>
      <c r="MI65">
        <v>-56.135932875000002</v>
      </c>
      <c r="MJ65">
        <v>-52.018201036800001</v>
      </c>
      <c r="MK65">
        <v>-28.6288611664</v>
      </c>
      <c r="ML65">
        <v>24.382993929800016</v>
      </c>
      <c r="MM65">
        <v>43.574743593000022</v>
      </c>
      <c r="MN65">
        <v>53.233241851100018</v>
      </c>
      <c r="MO65">
        <v>31.64622235249999</v>
      </c>
      <c r="MP65">
        <v>67.189707523999999</v>
      </c>
      <c r="MQ65">
        <v>61.031205983800014</v>
      </c>
      <c r="MR65">
        <v>74.705229958800004</v>
      </c>
    </row>
    <row r="66" spans="1:356" x14ac:dyDescent="0.25">
      <c r="A66">
        <v>90</v>
      </c>
      <c r="B66" t="s">
        <v>449</v>
      </c>
      <c r="C66" s="3">
        <v>42821.090069444443</v>
      </c>
      <c r="D66">
        <v>50.943399999999997</v>
      </c>
      <c r="E66">
        <v>53.456800000000001</v>
      </c>
      <c r="F66">
        <v>74</v>
      </c>
      <c r="G66">
        <v>41</v>
      </c>
      <c r="H66">
        <v>1.5996999999999999</v>
      </c>
      <c r="I66">
        <v>472.61430000000001</v>
      </c>
      <c r="J66">
        <v>19355</v>
      </c>
      <c r="K66">
        <v>33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220947</v>
      </c>
      <c r="S66">
        <v>220954</v>
      </c>
      <c r="T66">
        <v>239269</v>
      </c>
      <c r="U66">
        <v>239731</v>
      </c>
      <c r="V66">
        <v>215616</v>
      </c>
      <c r="W66">
        <v>215624</v>
      </c>
      <c r="X66">
        <v>215343</v>
      </c>
      <c r="Y66">
        <v>214692</v>
      </c>
      <c r="Z66">
        <v>292987</v>
      </c>
      <c r="AA66">
        <v>292979</v>
      </c>
      <c r="AB66">
        <v>1293.6199999999999</v>
      </c>
      <c r="AC66">
        <v>37693.949200000003</v>
      </c>
      <c r="AD66">
        <v>6</v>
      </c>
      <c r="AE66">
        <v>191.6617</v>
      </c>
      <c r="AF66">
        <v>191.6617</v>
      </c>
      <c r="AG66">
        <v>191.6617</v>
      </c>
      <c r="AH66">
        <v>191.6617</v>
      </c>
      <c r="AI66">
        <v>191.6617</v>
      </c>
      <c r="AJ66">
        <v>31.370100000000001</v>
      </c>
      <c r="AK66">
        <v>31.370100000000001</v>
      </c>
      <c r="AL66">
        <v>1205.6641</v>
      </c>
      <c r="AM66">
        <v>1128.5164</v>
      </c>
      <c r="AN66">
        <v>1078.5</v>
      </c>
      <c r="AO66">
        <v>933.95360000000005</v>
      </c>
      <c r="AP66">
        <v>1050.4386999999999</v>
      </c>
      <c r="AQ66">
        <v>1000.7432</v>
      </c>
      <c r="AR66">
        <v>988.54129999999998</v>
      </c>
      <c r="AS66">
        <v>976.66470000000004</v>
      </c>
      <c r="AT66">
        <v>964.95209999999997</v>
      </c>
      <c r="AU66">
        <v>959.59180000000003</v>
      </c>
      <c r="AV66">
        <v>951.80600000000004</v>
      </c>
      <c r="AW66">
        <v>940.15179999999998</v>
      </c>
      <c r="AX66">
        <v>16</v>
      </c>
      <c r="AY66">
        <v>35.4</v>
      </c>
      <c r="AZ66">
        <v>32.097200000000001</v>
      </c>
      <c r="BA66">
        <v>20.984500000000001</v>
      </c>
      <c r="BB66">
        <v>13.807399999999999</v>
      </c>
      <c r="BC66">
        <v>9.8058999999999994</v>
      </c>
      <c r="BD66">
        <v>7.3265000000000002</v>
      </c>
      <c r="BE66">
        <v>5.5993000000000004</v>
      </c>
      <c r="BF66">
        <v>4.4657999999999998</v>
      </c>
      <c r="BG66">
        <v>3.8538999999999999</v>
      </c>
      <c r="BH66">
        <v>3.8546999999999998</v>
      </c>
      <c r="BI66">
        <v>106.79</v>
      </c>
      <c r="BJ66">
        <v>141.96</v>
      </c>
      <c r="BK66">
        <v>164.46</v>
      </c>
      <c r="BL66">
        <v>216.17</v>
      </c>
      <c r="BM66">
        <v>235.25</v>
      </c>
      <c r="BN66">
        <v>307.22000000000003</v>
      </c>
      <c r="BO66">
        <v>315.16000000000003</v>
      </c>
      <c r="BP66">
        <v>414.94</v>
      </c>
      <c r="BQ66">
        <v>415.55</v>
      </c>
      <c r="BR66">
        <v>545.22</v>
      </c>
      <c r="BS66">
        <v>519.09</v>
      </c>
      <c r="BT66">
        <v>685.64</v>
      </c>
      <c r="BU66">
        <v>610.05999999999995</v>
      </c>
      <c r="BV66">
        <v>802.72</v>
      </c>
      <c r="BW66">
        <v>49.1</v>
      </c>
      <c r="BX66">
        <v>45.1</v>
      </c>
      <c r="BY66">
        <v>9.7911000000000001</v>
      </c>
      <c r="BZ66">
        <v>0.22</v>
      </c>
      <c r="CA66">
        <v>6.7699999999999996E-2</v>
      </c>
      <c r="CB66">
        <v>2.3567999999999998</v>
      </c>
      <c r="CC66">
        <v>6.0826000000000002</v>
      </c>
      <c r="CD66">
        <v>6.7699999999999996E-2</v>
      </c>
      <c r="CE66">
        <v>6207655</v>
      </c>
      <c r="CF66">
        <v>1</v>
      </c>
      <c r="CI66">
        <v>3.9521000000000002</v>
      </c>
      <c r="CJ66">
        <v>7.1170999999999998</v>
      </c>
      <c r="CK66">
        <v>9.3557000000000006</v>
      </c>
      <c r="CL66">
        <v>11.9071</v>
      </c>
      <c r="CM66">
        <v>13.9979</v>
      </c>
      <c r="CN66">
        <v>17.5243</v>
      </c>
      <c r="CO66">
        <v>3.944</v>
      </c>
      <c r="CP66">
        <v>7.3579999999999997</v>
      </c>
      <c r="CQ66">
        <v>9.8859999999999992</v>
      </c>
      <c r="CR66">
        <v>12.311999999999999</v>
      </c>
      <c r="CS66">
        <v>15.362</v>
      </c>
      <c r="CT66">
        <v>18.649999999999999</v>
      </c>
      <c r="CU66">
        <v>25.366099999999999</v>
      </c>
      <c r="CV66">
        <v>25.010100000000001</v>
      </c>
      <c r="CW66">
        <v>25.174399999999999</v>
      </c>
      <c r="CX66">
        <v>24.851099999999999</v>
      </c>
      <c r="CY66">
        <v>24.807600000000001</v>
      </c>
      <c r="CZ66">
        <v>25.071400000000001</v>
      </c>
      <c r="DB66">
        <v>13280</v>
      </c>
      <c r="DC66">
        <v>723</v>
      </c>
      <c r="DD66">
        <v>12</v>
      </c>
      <c r="DF66" t="s">
        <v>524</v>
      </c>
      <c r="DG66">
        <v>381</v>
      </c>
      <c r="DH66">
        <v>1357</v>
      </c>
      <c r="DI66">
        <v>9</v>
      </c>
      <c r="DJ66">
        <v>2</v>
      </c>
      <c r="DK66">
        <v>35</v>
      </c>
      <c r="DL66">
        <v>45</v>
      </c>
      <c r="DM66">
        <v>0.22</v>
      </c>
      <c r="DN66">
        <v>1994.6285</v>
      </c>
      <c r="DO66">
        <v>1960.3071</v>
      </c>
      <c r="DP66">
        <v>1730.9641999999999</v>
      </c>
      <c r="DQ66">
        <v>1639.3785</v>
      </c>
      <c r="DR66">
        <v>1535.2927999999999</v>
      </c>
      <c r="DS66">
        <v>1511.9713999999999</v>
      </c>
      <c r="DT66">
        <v>1264.8785</v>
      </c>
      <c r="DU66">
        <v>101.33069999999999</v>
      </c>
      <c r="DV66">
        <v>98.617900000000006</v>
      </c>
      <c r="DW66">
        <v>97.87</v>
      </c>
      <c r="DX66">
        <v>91.394300000000001</v>
      </c>
      <c r="DY66">
        <v>91.483599999999996</v>
      </c>
      <c r="DZ66">
        <v>73.974999999999994</v>
      </c>
      <c r="EA66">
        <v>50.418599999999998</v>
      </c>
      <c r="EB66">
        <v>32.097200000000001</v>
      </c>
      <c r="EC66">
        <v>20.984500000000001</v>
      </c>
      <c r="ED66">
        <v>13.807399999999999</v>
      </c>
      <c r="EE66">
        <v>9.8058999999999994</v>
      </c>
      <c r="EF66">
        <v>7.3265000000000002</v>
      </c>
      <c r="EG66">
        <v>5.5993000000000004</v>
      </c>
      <c r="EH66">
        <v>4.4657999999999998</v>
      </c>
      <c r="EI66">
        <v>3.8538999999999999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3.6941000000000002E-2</v>
      </c>
      <c r="EY66">
        <v>3.0159999999999999E-2</v>
      </c>
      <c r="EZ66">
        <v>2.4274E-2</v>
      </c>
      <c r="FA66">
        <v>2.9721999999999998E-2</v>
      </c>
      <c r="FB66">
        <v>2.2343999999999999E-2</v>
      </c>
      <c r="FC66">
        <v>1.2628E-2</v>
      </c>
      <c r="FD66">
        <v>1.1653999999999999E-2</v>
      </c>
      <c r="FE66">
        <v>-2.6580000000000002E-3</v>
      </c>
      <c r="FF66">
        <v>-8.7489999999999998E-3</v>
      </c>
      <c r="FG66">
        <v>-2.2179000000000001E-2</v>
      </c>
      <c r="FH66">
        <v>-1.4727000000000001E-2</v>
      </c>
      <c r="FI66">
        <v>-2.0976999999999999E-2</v>
      </c>
      <c r="FJ66">
        <v>-8.1779999999999995E-3</v>
      </c>
      <c r="FK66">
        <v>-4.2160000000000001E-3</v>
      </c>
      <c r="FL66">
        <v>7.5888999999999998E-2</v>
      </c>
      <c r="FM66">
        <v>7.2497000000000006E-2</v>
      </c>
      <c r="FN66">
        <v>7.0878999999999998E-2</v>
      </c>
      <c r="FO66">
        <v>7.2653999999999996E-2</v>
      </c>
      <c r="FP66">
        <v>8.2035999999999998E-2</v>
      </c>
      <c r="FQ66">
        <v>9.6003000000000005E-2</v>
      </c>
      <c r="FR66">
        <v>9.1290999999999997E-2</v>
      </c>
      <c r="FS66">
        <v>-0.323938</v>
      </c>
      <c r="FT66">
        <v>-0.31954900000000003</v>
      </c>
      <c r="FU66">
        <v>-0.31722600000000001</v>
      </c>
      <c r="FV66">
        <v>-0.32114599999999999</v>
      </c>
      <c r="FW66">
        <v>-0.33270499999999997</v>
      </c>
      <c r="FX66">
        <v>-0.331127</v>
      </c>
      <c r="FY66">
        <v>-0.32349</v>
      </c>
      <c r="FZ66">
        <v>-1.322554</v>
      </c>
      <c r="GA66">
        <v>-1.296484</v>
      </c>
      <c r="GB66">
        <v>-1.2826869999999999</v>
      </c>
      <c r="GC66">
        <v>-1.3062560000000001</v>
      </c>
      <c r="GD66">
        <v>-1.375923</v>
      </c>
      <c r="GE66">
        <v>-1.353294</v>
      </c>
      <c r="GF66">
        <v>-1.3084549999999999</v>
      </c>
      <c r="GG66">
        <v>-0.51837200000000005</v>
      </c>
      <c r="GH66">
        <v>-0.47751100000000002</v>
      </c>
      <c r="GI66">
        <v>-0.46261200000000002</v>
      </c>
      <c r="GJ66">
        <v>-0.50429500000000005</v>
      </c>
      <c r="GK66">
        <v>-0.61438300000000001</v>
      </c>
      <c r="GL66">
        <v>-0.68790899999999999</v>
      </c>
      <c r="GM66">
        <v>-0.61495500000000003</v>
      </c>
      <c r="GN66">
        <v>-0.32492700000000002</v>
      </c>
      <c r="GO66">
        <v>-0.30151499999999998</v>
      </c>
      <c r="GP66">
        <v>-0.28940700000000003</v>
      </c>
      <c r="GQ66">
        <v>-0.310118</v>
      </c>
      <c r="GR66">
        <v>-0.370612</v>
      </c>
      <c r="GS66">
        <v>-0.36680600000000002</v>
      </c>
      <c r="GT66">
        <v>-0.32674599999999998</v>
      </c>
      <c r="GU66">
        <v>0.398173</v>
      </c>
      <c r="GV66">
        <v>0.35801500000000003</v>
      </c>
      <c r="GW66">
        <v>0.31032100000000001</v>
      </c>
      <c r="GX66">
        <v>0.25298500000000002</v>
      </c>
      <c r="GY66">
        <v>0.40892600000000001</v>
      </c>
      <c r="GZ66">
        <v>0.349748</v>
      </c>
      <c r="HA66">
        <v>0.31336199999999997</v>
      </c>
      <c r="HB66">
        <v>20</v>
      </c>
      <c r="HC66">
        <v>20</v>
      </c>
      <c r="HD66">
        <v>20</v>
      </c>
      <c r="HE66">
        <v>20</v>
      </c>
      <c r="HF66">
        <v>10</v>
      </c>
      <c r="HG66">
        <v>40</v>
      </c>
      <c r="HH66">
        <v>-40</v>
      </c>
      <c r="HI66">
        <v>-2.1925889999999999</v>
      </c>
      <c r="HJ66">
        <v>-2.165829</v>
      </c>
      <c r="HK66">
        <v>-2.1526869999999998</v>
      </c>
      <c r="HL66">
        <v>-2.1769340000000001</v>
      </c>
      <c r="HM66">
        <v>-2.2476579999999999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745.41499999999996</v>
      </c>
      <c r="HX66">
        <v>0</v>
      </c>
      <c r="HZ66">
        <v>745.17899999999997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766.66899999999998</v>
      </c>
      <c r="IJ66">
        <v>0</v>
      </c>
      <c r="IL66">
        <v>766.62699999999995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776.03599999999994</v>
      </c>
      <c r="IV66">
        <v>0</v>
      </c>
      <c r="IX66">
        <v>775.97799999999995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755.61400000000003</v>
      </c>
      <c r="JH66">
        <v>0</v>
      </c>
      <c r="JJ66">
        <v>755.43399999999997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704.36699999999996</v>
      </c>
      <c r="JT66">
        <v>0</v>
      </c>
      <c r="JV66">
        <v>704.12199999999996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741.97799999999995</v>
      </c>
      <c r="KF66">
        <v>0.10199999999999999</v>
      </c>
      <c r="KH66">
        <v>742.08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772.70799999999997</v>
      </c>
      <c r="KR66">
        <v>2.5000000000000001E-2</v>
      </c>
      <c r="KT66">
        <v>772.76599999999996</v>
      </c>
      <c r="KU66">
        <v>2.5000000000000001E-2</v>
      </c>
      <c r="KV66">
        <v>151.3703622365</v>
      </c>
      <c r="KW66">
        <v>142.11638382870001</v>
      </c>
      <c r="KX66">
        <v>122.68901153179999</v>
      </c>
      <c r="KY66">
        <v>119.107405539</v>
      </c>
      <c r="KZ66">
        <v>125.94928014079998</v>
      </c>
      <c r="LA66">
        <v>145.15379031419999</v>
      </c>
      <c r="LB66">
        <v>115.4720231435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-33.6425032</v>
      </c>
      <c r="LI66">
        <v>-8.216645999999999</v>
      </c>
      <c r="LJ66">
        <v>-45.341118782000002</v>
      </c>
      <c r="LK66">
        <v>-27.759018923999996</v>
      </c>
      <c r="LL66">
        <v>-2.6872292649999996</v>
      </c>
      <c r="LM66">
        <v>-19.587308719999999</v>
      </c>
      <c r="LN66">
        <v>-1.8808867410000003</v>
      </c>
      <c r="LO66">
        <v>-6.0221583000000019</v>
      </c>
      <c r="LP66">
        <v>-9.7322882899999996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-43.851779999999998</v>
      </c>
      <c r="LY66">
        <v>-43.316580000000002</v>
      </c>
      <c r="LZ66">
        <v>-43.053739999999998</v>
      </c>
      <c r="MA66">
        <v>-43.538679999999999</v>
      </c>
      <c r="MB66">
        <v>-22.476579999999998</v>
      </c>
      <c r="MC66">
        <v>0</v>
      </c>
      <c r="MD66">
        <v>0</v>
      </c>
      <c r="ME66">
        <v>-52.526997620400003</v>
      </c>
      <c r="MF66">
        <v>-47.091132046900007</v>
      </c>
      <c r="MG66">
        <v>-45.275836440000006</v>
      </c>
      <c r="MH66">
        <v>-46.089688518500004</v>
      </c>
      <c r="MI66">
        <v>-56.2059686188</v>
      </c>
      <c r="MJ66">
        <v>-50.888068274999995</v>
      </c>
      <c r="MK66">
        <v>-31.005170162999999</v>
      </c>
      <c r="ML66">
        <v>9.6504658341000038</v>
      </c>
      <c r="MM66">
        <v>23.949652857799997</v>
      </c>
      <c r="MN66">
        <v>31.672205826799996</v>
      </c>
      <c r="MO66">
        <v>9.8917283004999987</v>
      </c>
      <c r="MP66">
        <v>45.385844780999989</v>
      </c>
      <c r="MQ66">
        <v>54.601060539200006</v>
      </c>
      <c r="MR66">
        <v>66.517918690499997</v>
      </c>
    </row>
    <row r="67" spans="1:356" x14ac:dyDescent="0.25">
      <c r="A67">
        <v>90</v>
      </c>
      <c r="B67" t="s">
        <v>450</v>
      </c>
      <c r="C67" s="3">
        <v>42821.091203703705</v>
      </c>
      <c r="D67">
        <v>51.293700000000001</v>
      </c>
      <c r="E67">
        <v>53.665100000000002</v>
      </c>
      <c r="F67">
        <v>57</v>
      </c>
      <c r="G67">
        <v>47</v>
      </c>
      <c r="H67">
        <v>1.4197</v>
      </c>
      <c r="I67">
        <v>564.45190000000002</v>
      </c>
      <c r="J67">
        <v>22335</v>
      </c>
      <c r="K67">
        <v>33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220947</v>
      </c>
      <c r="S67">
        <v>220954</v>
      </c>
      <c r="T67">
        <v>239269</v>
      </c>
      <c r="U67">
        <v>239731</v>
      </c>
      <c r="V67">
        <v>215616</v>
      </c>
      <c r="W67">
        <v>215624</v>
      </c>
      <c r="X67">
        <v>215343</v>
      </c>
      <c r="Y67">
        <v>214692</v>
      </c>
      <c r="Z67">
        <v>292987</v>
      </c>
      <c r="AA67">
        <v>292979</v>
      </c>
      <c r="AB67">
        <v>1293.6199999999999</v>
      </c>
      <c r="AC67">
        <v>37716.964800000002</v>
      </c>
      <c r="AD67">
        <v>6</v>
      </c>
      <c r="AE67">
        <v>192.08850000000001</v>
      </c>
      <c r="AF67">
        <v>192.08850000000001</v>
      </c>
      <c r="AG67">
        <v>192.08850000000001</v>
      </c>
      <c r="AH67">
        <v>192.08850000000001</v>
      </c>
      <c r="AI67">
        <v>192.08850000000001</v>
      </c>
      <c r="AJ67">
        <v>31.797000000000001</v>
      </c>
      <c r="AK67">
        <v>31.797000000000001</v>
      </c>
      <c r="AL67">
        <v>1197.4609</v>
      </c>
      <c r="AM67">
        <v>1114.1685</v>
      </c>
      <c r="AN67">
        <v>1061.3334</v>
      </c>
      <c r="AO67">
        <v>927.38819999999998</v>
      </c>
      <c r="AP67">
        <v>1067.8989999999999</v>
      </c>
      <c r="AQ67">
        <v>1014.5163</v>
      </c>
      <c r="AR67">
        <v>1000.0223999999999</v>
      </c>
      <c r="AS67">
        <v>986.11749999999995</v>
      </c>
      <c r="AT67">
        <v>971.63080000000002</v>
      </c>
      <c r="AU67">
        <v>963.16459999999995</v>
      </c>
      <c r="AV67">
        <v>952.78639999999996</v>
      </c>
      <c r="AW67">
        <v>940.36779999999999</v>
      </c>
      <c r="AX67">
        <v>15.8</v>
      </c>
      <c r="AY67">
        <v>21.6</v>
      </c>
      <c r="AZ67">
        <v>32.320700000000002</v>
      </c>
      <c r="BA67">
        <v>20.742000000000001</v>
      </c>
      <c r="BB67">
        <v>13.4819</v>
      </c>
      <c r="BC67">
        <v>9.6423000000000005</v>
      </c>
      <c r="BD67">
        <v>7.2172999999999998</v>
      </c>
      <c r="BE67">
        <v>5.5678000000000001</v>
      </c>
      <c r="BF67">
        <v>4.4532999999999996</v>
      </c>
      <c r="BG67">
        <v>3.8574000000000002</v>
      </c>
      <c r="BH67">
        <v>3.8532999999999999</v>
      </c>
      <c r="BI67">
        <v>107.32</v>
      </c>
      <c r="BJ67">
        <v>153.52000000000001</v>
      </c>
      <c r="BK67">
        <v>167.43</v>
      </c>
      <c r="BL67">
        <v>234.93</v>
      </c>
      <c r="BM67">
        <v>239.42</v>
      </c>
      <c r="BN67">
        <v>333.21</v>
      </c>
      <c r="BO67">
        <v>319.62</v>
      </c>
      <c r="BP67">
        <v>446.64</v>
      </c>
      <c r="BQ67">
        <v>417.74</v>
      </c>
      <c r="BR67">
        <v>583.88</v>
      </c>
      <c r="BS67">
        <v>518.9</v>
      </c>
      <c r="BT67">
        <v>733.01</v>
      </c>
      <c r="BU67">
        <v>609.76</v>
      </c>
      <c r="BV67">
        <v>854.08</v>
      </c>
      <c r="BW67">
        <v>49</v>
      </c>
      <c r="BX67">
        <v>45.4</v>
      </c>
      <c r="BY67">
        <v>20.361999999999998</v>
      </c>
      <c r="BZ67">
        <v>3.98</v>
      </c>
      <c r="CA67">
        <v>3.9209999999999998</v>
      </c>
      <c r="CB67">
        <v>3.9209999999999998</v>
      </c>
      <c r="CC67">
        <v>0.12609999999999999</v>
      </c>
      <c r="CD67">
        <v>3.9209999999999998</v>
      </c>
      <c r="CE67">
        <v>6901725</v>
      </c>
      <c r="CF67">
        <v>2</v>
      </c>
      <c r="CI67">
        <v>3.5764</v>
      </c>
      <c r="CJ67">
        <v>6.1356999999999999</v>
      </c>
      <c r="CK67">
        <v>8.3956999999999997</v>
      </c>
      <c r="CL67">
        <v>10.7393</v>
      </c>
      <c r="CM67">
        <v>12.55</v>
      </c>
      <c r="CN67">
        <v>16.2636</v>
      </c>
      <c r="CO67">
        <v>3.2919999999999998</v>
      </c>
      <c r="CP67">
        <v>6.3179999999999996</v>
      </c>
      <c r="CQ67">
        <v>9.0820000000000007</v>
      </c>
      <c r="CR67">
        <v>11.704000000000001</v>
      </c>
      <c r="CS67">
        <v>13.305999999999999</v>
      </c>
      <c r="CT67">
        <v>18.562000000000001</v>
      </c>
      <c r="CU67">
        <v>24.947399999999998</v>
      </c>
      <c r="CV67">
        <v>25.080200000000001</v>
      </c>
      <c r="CW67">
        <v>25.0459</v>
      </c>
      <c r="CX67">
        <v>24.929200000000002</v>
      </c>
      <c r="CY67">
        <v>25.092400000000001</v>
      </c>
      <c r="CZ67">
        <v>24.987400000000001</v>
      </c>
      <c r="DB67">
        <v>13280</v>
      </c>
      <c r="DC67">
        <v>723</v>
      </c>
      <c r="DD67">
        <v>13</v>
      </c>
      <c r="DF67" t="s">
        <v>518</v>
      </c>
      <c r="DG67">
        <v>381</v>
      </c>
      <c r="DH67">
        <v>1337</v>
      </c>
      <c r="DI67">
        <v>9</v>
      </c>
      <c r="DJ67">
        <v>2</v>
      </c>
      <c r="DK67">
        <v>35</v>
      </c>
      <c r="DL67">
        <v>16.799999</v>
      </c>
      <c r="DM67">
        <v>3.98</v>
      </c>
      <c r="DN67">
        <v>1826.1713999999999</v>
      </c>
      <c r="DO67">
        <v>1721.0358000000001</v>
      </c>
      <c r="DP67">
        <v>1497.3928000000001</v>
      </c>
      <c r="DQ67">
        <v>1285.5143</v>
      </c>
      <c r="DR67">
        <v>1299.1570999999999</v>
      </c>
      <c r="DS67">
        <v>1224.3143</v>
      </c>
      <c r="DT67">
        <v>1104.95</v>
      </c>
      <c r="DU67">
        <v>96.719300000000004</v>
      </c>
      <c r="DV67">
        <v>96.2714</v>
      </c>
      <c r="DW67">
        <v>98.886399999999995</v>
      </c>
      <c r="DX67">
        <v>99.812899999999999</v>
      </c>
      <c r="DY67">
        <v>99.413600000000002</v>
      </c>
      <c r="DZ67">
        <v>78.625</v>
      </c>
      <c r="EA67">
        <v>51.689300000000003</v>
      </c>
      <c r="EB67">
        <v>32.320700000000002</v>
      </c>
      <c r="EC67">
        <v>20.742000000000001</v>
      </c>
      <c r="ED67">
        <v>13.4819</v>
      </c>
      <c r="EE67">
        <v>9.6423000000000005</v>
      </c>
      <c r="EF67">
        <v>7.2172999999999998</v>
      </c>
      <c r="EG67">
        <v>5.5678000000000001</v>
      </c>
      <c r="EH67">
        <v>4.4532999999999996</v>
      </c>
      <c r="EI67">
        <v>3.8574000000000002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3.5342999999999999E-2</v>
      </c>
      <c r="EY67">
        <v>2.8646999999999999E-2</v>
      </c>
      <c r="EZ67">
        <v>2.2866000000000001E-2</v>
      </c>
      <c r="FA67">
        <v>2.7959999999999999E-2</v>
      </c>
      <c r="FB67">
        <v>2.1042999999999999E-2</v>
      </c>
      <c r="FC67">
        <v>1.1941999999999999E-2</v>
      </c>
      <c r="FD67">
        <v>1.0992999999999999E-2</v>
      </c>
      <c r="FE67">
        <v>-2.5430000000000001E-3</v>
      </c>
      <c r="FF67">
        <v>-8.4480000000000006E-3</v>
      </c>
      <c r="FG67">
        <v>-2.0766E-2</v>
      </c>
      <c r="FH67">
        <v>-1.3757999999999999E-2</v>
      </c>
      <c r="FI67">
        <v>-1.9005999999999999E-2</v>
      </c>
      <c r="FJ67">
        <v>-7.2950000000000003E-3</v>
      </c>
      <c r="FK67">
        <v>-3.7239999999999999E-3</v>
      </c>
      <c r="FL67">
        <v>7.7045000000000002E-2</v>
      </c>
      <c r="FM67">
        <v>7.3611999999999997E-2</v>
      </c>
      <c r="FN67">
        <v>7.1970999999999993E-2</v>
      </c>
      <c r="FO67">
        <v>7.3802000000000006E-2</v>
      </c>
      <c r="FP67">
        <v>8.3333000000000004E-2</v>
      </c>
      <c r="FQ67">
        <v>9.7628000000000006E-2</v>
      </c>
      <c r="FR67">
        <v>9.2801999999999996E-2</v>
      </c>
      <c r="FS67">
        <v>-0.31451600000000002</v>
      </c>
      <c r="FT67">
        <v>-0.310114</v>
      </c>
      <c r="FU67">
        <v>-0.30779600000000001</v>
      </c>
      <c r="FV67">
        <v>-0.31121300000000002</v>
      </c>
      <c r="FW67">
        <v>-0.32242100000000001</v>
      </c>
      <c r="FX67">
        <v>-0.321191</v>
      </c>
      <c r="FY67">
        <v>-0.31404100000000001</v>
      </c>
      <c r="FZ67">
        <v>-1.3271189999999999</v>
      </c>
      <c r="GA67">
        <v>-1.3003469999999999</v>
      </c>
      <c r="GB67">
        <v>-1.2858019999999999</v>
      </c>
      <c r="GC67">
        <v>-1.3075030000000001</v>
      </c>
      <c r="GD67">
        <v>-1.3775820000000001</v>
      </c>
      <c r="GE67">
        <v>-1.3625769999999999</v>
      </c>
      <c r="GF67">
        <v>-1.3190710000000001</v>
      </c>
      <c r="GG67">
        <v>-0.50229199999999996</v>
      </c>
      <c r="GH67">
        <v>-0.46312500000000001</v>
      </c>
      <c r="GI67">
        <v>-0.44876500000000002</v>
      </c>
      <c r="GJ67">
        <v>-0.49038999999999999</v>
      </c>
      <c r="GK67">
        <v>-0.59750800000000004</v>
      </c>
      <c r="GL67">
        <v>-0.66909600000000002</v>
      </c>
      <c r="GM67">
        <v>-0.59747899999999998</v>
      </c>
      <c r="GN67">
        <v>-0.33152700000000002</v>
      </c>
      <c r="GO67">
        <v>-0.30679800000000002</v>
      </c>
      <c r="GP67">
        <v>-0.29425899999999999</v>
      </c>
      <c r="GQ67">
        <v>-0.313004</v>
      </c>
      <c r="GR67">
        <v>-0.37393100000000001</v>
      </c>
      <c r="GS67">
        <v>-0.37010300000000002</v>
      </c>
      <c r="GT67">
        <v>-0.33093699999999998</v>
      </c>
      <c r="GU67">
        <v>0.39890999999999999</v>
      </c>
      <c r="GV67">
        <v>0.35808600000000002</v>
      </c>
      <c r="GW67">
        <v>0.31018800000000002</v>
      </c>
      <c r="GX67">
        <v>0.25388100000000002</v>
      </c>
      <c r="GY67">
        <v>0.41388900000000001</v>
      </c>
      <c r="GZ67">
        <v>0.35572599999999999</v>
      </c>
      <c r="HA67">
        <v>0.31835799999999997</v>
      </c>
      <c r="HB67">
        <v>25</v>
      </c>
      <c r="HC67">
        <v>25</v>
      </c>
      <c r="HD67">
        <v>25</v>
      </c>
      <c r="HE67">
        <v>25</v>
      </c>
      <c r="HF67">
        <v>15</v>
      </c>
      <c r="HG67">
        <v>30</v>
      </c>
      <c r="HH67">
        <v>-30</v>
      </c>
      <c r="HI67">
        <v>-2.126347</v>
      </c>
      <c r="HJ67">
        <v>-2.1004610000000001</v>
      </c>
      <c r="HK67">
        <v>-2.0875910000000002</v>
      </c>
      <c r="HL67">
        <v>-2.110595</v>
      </c>
      <c r="HM67">
        <v>-2.1788500000000002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745.41499999999996</v>
      </c>
      <c r="HX67">
        <v>0</v>
      </c>
      <c r="HZ67">
        <v>745.17899999999997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766.66899999999998</v>
      </c>
      <c r="IJ67">
        <v>0</v>
      </c>
      <c r="IL67">
        <v>766.62699999999995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776.03599999999994</v>
      </c>
      <c r="IV67">
        <v>0</v>
      </c>
      <c r="IX67">
        <v>775.97799999999995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755.61400000000003</v>
      </c>
      <c r="JH67">
        <v>0</v>
      </c>
      <c r="JJ67">
        <v>755.43399999999997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704.36699999999996</v>
      </c>
      <c r="JT67">
        <v>0</v>
      </c>
      <c r="JV67">
        <v>704.12199999999996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741.97799999999995</v>
      </c>
      <c r="KF67">
        <v>0.10199999999999999</v>
      </c>
      <c r="KH67">
        <v>742.08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772.70799999999997</v>
      </c>
      <c r="KR67">
        <v>2.5000000000000001E-2</v>
      </c>
      <c r="KT67">
        <v>772.76599999999996</v>
      </c>
      <c r="KU67">
        <v>2.5000000000000001E-2</v>
      </c>
      <c r="KV67">
        <v>140.697375513</v>
      </c>
      <c r="KW67">
        <v>126.68888730960001</v>
      </c>
      <c r="KX67">
        <v>107.7688572088</v>
      </c>
      <c r="KY67">
        <v>94.873526368600011</v>
      </c>
      <c r="KZ67">
        <v>108.26265861429999</v>
      </c>
      <c r="LA67">
        <v>119.5273564804</v>
      </c>
      <c r="LB67">
        <v>102.5415699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-32.633005600000004</v>
      </c>
      <c r="LI67">
        <v>-7.9766414000000001</v>
      </c>
      <c r="LJ67">
        <v>-43.529503199999994</v>
      </c>
      <c r="LK67">
        <v>-26.265709052999995</v>
      </c>
      <c r="LL67">
        <v>-2.7001842000000011</v>
      </c>
      <c r="LM67">
        <v>-18.569157606000001</v>
      </c>
      <c r="LN67">
        <v>-2.8061345340000012</v>
      </c>
      <c r="LO67">
        <v>-6.3318953189999991</v>
      </c>
      <c r="LP67">
        <v>-9.5883270989999989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-53.158675000000002</v>
      </c>
      <c r="LY67">
        <v>-52.511525000000006</v>
      </c>
      <c r="LZ67">
        <v>-52.189775000000004</v>
      </c>
      <c r="MA67">
        <v>-52.764875000000004</v>
      </c>
      <c r="MB67">
        <v>-32.682750000000006</v>
      </c>
      <c r="MC67">
        <v>0</v>
      </c>
      <c r="MD67">
        <v>0</v>
      </c>
      <c r="ME67">
        <v>-48.581330635599997</v>
      </c>
      <c r="MF67">
        <v>-44.585692125000001</v>
      </c>
      <c r="MG67">
        <v>-44.376755295999999</v>
      </c>
      <c r="MH67">
        <v>-48.947248031000001</v>
      </c>
      <c r="MI67">
        <v>-59.400421308800006</v>
      </c>
      <c r="MJ67">
        <v>-52.607672999999998</v>
      </c>
      <c r="MK67">
        <v>-30.8832712747</v>
      </c>
      <c r="ML67">
        <v>-4.5721333225999956</v>
      </c>
      <c r="MM67">
        <v>3.3259611316000033</v>
      </c>
      <c r="MN67">
        <v>8.5021427128000013</v>
      </c>
      <c r="MO67">
        <v>-25.407754268399998</v>
      </c>
      <c r="MP67">
        <v>13.373352771499995</v>
      </c>
      <c r="MQ67">
        <v>27.954782561400002</v>
      </c>
      <c r="MR67">
        <v>54.093330126299996</v>
      </c>
    </row>
    <row r="68" spans="1:356" x14ac:dyDescent="0.25">
      <c r="A68">
        <v>90</v>
      </c>
      <c r="B68" t="s">
        <v>451</v>
      </c>
      <c r="C68" s="3">
        <v>42821.09233796296</v>
      </c>
      <c r="D68">
        <v>51.653399999999998</v>
      </c>
      <c r="E68">
        <v>53.943200000000004</v>
      </c>
      <c r="F68">
        <v>50</v>
      </c>
      <c r="G68">
        <v>48</v>
      </c>
      <c r="H68">
        <v>1.4197</v>
      </c>
      <c r="I68">
        <v>566.64250000000004</v>
      </c>
      <c r="J68">
        <v>22800</v>
      </c>
      <c r="K68">
        <v>33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220947</v>
      </c>
      <c r="S68">
        <v>220954</v>
      </c>
      <c r="T68">
        <v>239269</v>
      </c>
      <c r="U68">
        <v>239731</v>
      </c>
      <c r="V68">
        <v>215616</v>
      </c>
      <c r="W68">
        <v>215624</v>
      </c>
      <c r="X68">
        <v>215343</v>
      </c>
      <c r="Y68">
        <v>214692</v>
      </c>
      <c r="Z68">
        <v>292987</v>
      </c>
      <c r="AA68">
        <v>292979</v>
      </c>
      <c r="AB68">
        <v>1293.6199999999999</v>
      </c>
      <c r="AC68">
        <v>37763.390599999999</v>
      </c>
      <c r="AD68">
        <v>6</v>
      </c>
      <c r="AE68">
        <v>192.5171</v>
      </c>
      <c r="AF68">
        <v>192.5171</v>
      </c>
      <c r="AG68">
        <v>192.5171</v>
      </c>
      <c r="AH68">
        <v>192.5171</v>
      </c>
      <c r="AI68">
        <v>192.5171</v>
      </c>
      <c r="AJ68">
        <v>32.225499999999997</v>
      </c>
      <c r="AK68">
        <v>32.225499999999997</v>
      </c>
      <c r="AL68">
        <v>1212.6953000000001</v>
      </c>
      <c r="AM68">
        <v>1128.4452000000001</v>
      </c>
      <c r="AN68">
        <v>1074.6666</v>
      </c>
      <c r="AO68">
        <v>933.72370000000001</v>
      </c>
      <c r="AP68">
        <v>1068.7645</v>
      </c>
      <c r="AQ68">
        <v>1014.7224</v>
      </c>
      <c r="AR68">
        <v>1000.249</v>
      </c>
      <c r="AS68">
        <v>986.45209999999997</v>
      </c>
      <c r="AT68">
        <v>972.60749999999996</v>
      </c>
      <c r="AU68">
        <v>964.53309999999999</v>
      </c>
      <c r="AV68">
        <v>954.74699999999996</v>
      </c>
      <c r="AW68">
        <v>942.87180000000001</v>
      </c>
      <c r="AX68">
        <v>16</v>
      </c>
      <c r="AY68">
        <v>21.6</v>
      </c>
      <c r="AZ68">
        <v>32.078299999999999</v>
      </c>
      <c r="BA68">
        <v>21.086500000000001</v>
      </c>
      <c r="BB68">
        <v>13.799899999999999</v>
      </c>
      <c r="BC68">
        <v>9.9222999999999999</v>
      </c>
      <c r="BD68">
        <v>7.3434999999999997</v>
      </c>
      <c r="BE68">
        <v>5.6021000000000001</v>
      </c>
      <c r="BF68">
        <v>4.4844999999999997</v>
      </c>
      <c r="BG68">
        <v>3.8517999999999999</v>
      </c>
      <c r="BH68">
        <v>3.8542000000000001</v>
      </c>
      <c r="BI68">
        <v>106</v>
      </c>
      <c r="BJ68">
        <v>148.47999999999999</v>
      </c>
      <c r="BK68">
        <v>163.38999999999999</v>
      </c>
      <c r="BL68">
        <v>225.42</v>
      </c>
      <c r="BM68">
        <v>231.99</v>
      </c>
      <c r="BN68">
        <v>317.94</v>
      </c>
      <c r="BO68">
        <v>313.7</v>
      </c>
      <c r="BP68">
        <v>430.97</v>
      </c>
      <c r="BQ68">
        <v>414.12</v>
      </c>
      <c r="BR68">
        <v>568.5</v>
      </c>
      <c r="BS68">
        <v>518.76</v>
      </c>
      <c r="BT68">
        <v>714.72</v>
      </c>
      <c r="BU68">
        <v>610.03</v>
      </c>
      <c r="BV68">
        <v>838.21</v>
      </c>
      <c r="BW68">
        <v>49.7</v>
      </c>
      <c r="BX68">
        <v>45.4</v>
      </c>
      <c r="BY68">
        <v>20.842600000000001</v>
      </c>
      <c r="BZ68">
        <v>4.3600000000000003</v>
      </c>
      <c r="CA68">
        <v>5.0214999999999996</v>
      </c>
      <c r="CB68">
        <v>5.0214999999999996</v>
      </c>
      <c r="CC68">
        <v>-0.78890000000000005</v>
      </c>
      <c r="CD68">
        <v>5.0214999999999996</v>
      </c>
      <c r="CE68">
        <v>6901497</v>
      </c>
      <c r="CF68">
        <v>1</v>
      </c>
      <c r="CI68">
        <v>3.3906999999999998</v>
      </c>
      <c r="CJ68">
        <v>6.2079000000000004</v>
      </c>
      <c r="CK68">
        <v>8.0500000000000007</v>
      </c>
      <c r="CL68">
        <v>10.52</v>
      </c>
      <c r="CM68">
        <v>12.2957</v>
      </c>
      <c r="CN68">
        <v>16.385000000000002</v>
      </c>
      <c r="CO68">
        <v>3.5179999999999998</v>
      </c>
      <c r="CP68">
        <v>6.49</v>
      </c>
      <c r="CQ68">
        <v>8.9060000000000006</v>
      </c>
      <c r="CR68">
        <v>11.71</v>
      </c>
      <c r="CS68">
        <v>14.324</v>
      </c>
      <c r="CT68">
        <v>17.815999999999999</v>
      </c>
      <c r="CU68">
        <v>25.312899999999999</v>
      </c>
      <c r="CV68">
        <v>25.057400000000001</v>
      </c>
      <c r="CW68">
        <v>25.015999999999998</v>
      </c>
      <c r="CX68">
        <v>24.894600000000001</v>
      </c>
      <c r="CY68">
        <v>25.090599999999998</v>
      </c>
      <c r="CZ68">
        <v>25.55</v>
      </c>
      <c r="DB68">
        <v>13280</v>
      </c>
      <c r="DC68">
        <v>723</v>
      </c>
      <c r="DD68">
        <v>14</v>
      </c>
      <c r="DF68" t="s">
        <v>518</v>
      </c>
      <c r="DG68">
        <v>381</v>
      </c>
      <c r="DH68">
        <v>1337</v>
      </c>
      <c r="DI68">
        <v>9</v>
      </c>
      <c r="DJ68">
        <v>2</v>
      </c>
      <c r="DK68">
        <v>35</v>
      </c>
      <c r="DL68">
        <v>24.799999</v>
      </c>
      <c r="DM68">
        <v>4.3600000000000003</v>
      </c>
      <c r="DN68">
        <v>1718.8715</v>
      </c>
      <c r="DO68">
        <v>1645.0072</v>
      </c>
      <c r="DP68">
        <v>1441.7715000000001</v>
      </c>
      <c r="DQ68">
        <v>1304.5286000000001</v>
      </c>
      <c r="DR68">
        <v>1232.5786000000001</v>
      </c>
      <c r="DS68">
        <v>1208.3857</v>
      </c>
      <c r="DT68">
        <v>1108.7643</v>
      </c>
      <c r="DU68">
        <v>57.0214</v>
      </c>
      <c r="DV68">
        <v>53.1021</v>
      </c>
      <c r="DW68">
        <v>53.004300000000001</v>
      </c>
      <c r="DX68">
        <v>51.074300000000001</v>
      </c>
      <c r="DY68">
        <v>74.650000000000006</v>
      </c>
      <c r="DZ68">
        <v>69.617099999999994</v>
      </c>
      <c r="EA68">
        <v>47.945700000000002</v>
      </c>
      <c r="EB68">
        <v>32.078299999999999</v>
      </c>
      <c r="EC68">
        <v>21.086500000000001</v>
      </c>
      <c r="ED68">
        <v>13.799899999999999</v>
      </c>
      <c r="EE68">
        <v>9.9222999999999999</v>
      </c>
      <c r="EF68">
        <v>7.3434999999999997</v>
      </c>
      <c r="EG68">
        <v>5.6021000000000001</v>
      </c>
      <c r="EH68">
        <v>4.4844999999999997</v>
      </c>
      <c r="EI68">
        <v>3.8517999999999999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3.7368999999999999E-2</v>
      </c>
      <c r="EY68">
        <v>3.0802E-2</v>
      </c>
      <c r="EZ68">
        <v>2.4687000000000001E-2</v>
      </c>
      <c r="FA68">
        <v>2.8250000000000001E-2</v>
      </c>
      <c r="FB68">
        <v>2.1996000000000002E-2</v>
      </c>
      <c r="FC68">
        <v>1.2982E-2</v>
      </c>
      <c r="FD68">
        <v>1.2021E-2</v>
      </c>
      <c r="FE68">
        <v>-2.5579999999999999E-3</v>
      </c>
      <c r="FF68">
        <v>-8.4980000000000003E-3</v>
      </c>
      <c r="FG68">
        <v>-2.1253999999999999E-2</v>
      </c>
      <c r="FH68">
        <v>-1.3937E-2</v>
      </c>
      <c r="FI68">
        <v>-1.9007E-2</v>
      </c>
      <c r="FJ68">
        <v>-6.9100000000000003E-3</v>
      </c>
      <c r="FK68">
        <v>-3.506E-3</v>
      </c>
      <c r="FL68">
        <v>7.7104000000000006E-2</v>
      </c>
      <c r="FM68">
        <v>7.3659000000000002E-2</v>
      </c>
      <c r="FN68">
        <v>7.2017999999999999E-2</v>
      </c>
      <c r="FO68">
        <v>7.3833999999999997E-2</v>
      </c>
      <c r="FP68">
        <v>8.3380999999999997E-2</v>
      </c>
      <c r="FQ68">
        <v>9.7685999999999995E-2</v>
      </c>
      <c r="FR68">
        <v>9.2824000000000004E-2</v>
      </c>
      <c r="FS68">
        <v>-0.31402000000000002</v>
      </c>
      <c r="FT68">
        <v>-0.309776</v>
      </c>
      <c r="FU68">
        <v>-0.30755100000000002</v>
      </c>
      <c r="FV68">
        <v>-0.31107899999999999</v>
      </c>
      <c r="FW68">
        <v>-0.32203799999999999</v>
      </c>
      <c r="FX68">
        <v>-0.32104100000000002</v>
      </c>
      <c r="FY68">
        <v>-0.31416100000000002</v>
      </c>
      <c r="FZ68">
        <v>-1.327609</v>
      </c>
      <c r="GA68">
        <v>-1.301939</v>
      </c>
      <c r="GB68">
        <v>-1.2892079999999999</v>
      </c>
      <c r="GC68">
        <v>-1.310066</v>
      </c>
      <c r="GD68">
        <v>-1.3778170000000001</v>
      </c>
      <c r="GE68">
        <v>-1.3674040000000001</v>
      </c>
      <c r="GF68">
        <v>-1.325701</v>
      </c>
      <c r="GG68">
        <v>-0.50225500000000001</v>
      </c>
      <c r="GH68">
        <v>-0.462725</v>
      </c>
      <c r="GI68">
        <v>-0.44841199999999998</v>
      </c>
      <c r="GJ68">
        <v>-0.48931799999999998</v>
      </c>
      <c r="GK68">
        <v>-0.59676200000000001</v>
      </c>
      <c r="GL68">
        <v>-0.66821600000000003</v>
      </c>
      <c r="GM68">
        <v>-0.59579099999999996</v>
      </c>
      <c r="GN68">
        <v>-0.33061299999999999</v>
      </c>
      <c r="GO68">
        <v>-0.30666500000000002</v>
      </c>
      <c r="GP68">
        <v>-0.29405900000000001</v>
      </c>
      <c r="GQ68">
        <v>-0.31411299999999998</v>
      </c>
      <c r="GR68">
        <v>-0.374193</v>
      </c>
      <c r="GS68">
        <v>-0.37042799999999998</v>
      </c>
      <c r="GT68">
        <v>-0.33249499999999999</v>
      </c>
      <c r="GU68">
        <v>0.40045700000000001</v>
      </c>
      <c r="GV68">
        <v>0.36097200000000002</v>
      </c>
      <c r="GW68">
        <v>0.31709100000000001</v>
      </c>
      <c r="GX68">
        <v>0.25705299999999998</v>
      </c>
      <c r="GY68">
        <v>0.416597</v>
      </c>
      <c r="GZ68">
        <v>0.35591099999999998</v>
      </c>
      <c r="HA68">
        <v>0.31843199999999999</v>
      </c>
      <c r="HB68">
        <v>20</v>
      </c>
      <c r="HC68">
        <v>20</v>
      </c>
      <c r="HD68">
        <v>15</v>
      </c>
      <c r="HE68">
        <v>20</v>
      </c>
      <c r="HF68">
        <v>15</v>
      </c>
      <c r="HG68">
        <v>20</v>
      </c>
      <c r="HH68">
        <v>-20</v>
      </c>
      <c r="HI68">
        <v>-2.1268419999999999</v>
      </c>
      <c r="HJ68">
        <v>-2.1009500000000001</v>
      </c>
      <c r="HK68">
        <v>-2.0885929999999999</v>
      </c>
      <c r="HL68">
        <v>-2.1110690000000001</v>
      </c>
      <c r="HM68">
        <v>-2.1786400000000001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745.41499999999996</v>
      </c>
      <c r="HX68">
        <v>0</v>
      </c>
      <c r="HZ68">
        <v>745.17899999999997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766.66899999999998</v>
      </c>
      <c r="IJ68">
        <v>0</v>
      </c>
      <c r="IL68">
        <v>766.62699999999995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776.03599999999994</v>
      </c>
      <c r="IV68">
        <v>0</v>
      </c>
      <c r="IX68">
        <v>775.97799999999995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755.61400000000003</v>
      </c>
      <c r="JH68">
        <v>0</v>
      </c>
      <c r="JJ68">
        <v>755.43399999999997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704.36699999999996</v>
      </c>
      <c r="JT68">
        <v>0</v>
      </c>
      <c r="JV68">
        <v>704.12199999999996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741.97799999999995</v>
      </c>
      <c r="KF68">
        <v>0.10199999999999999</v>
      </c>
      <c r="KH68">
        <v>742.08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772.70799999999997</v>
      </c>
      <c r="KR68">
        <v>2.5000000000000001E-2</v>
      </c>
      <c r="KT68">
        <v>772.76599999999996</v>
      </c>
      <c r="KU68">
        <v>2.5000000000000001E-2</v>
      </c>
      <c r="KV68">
        <v>132.53186813600001</v>
      </c>
      <c r="KW68">
        <v>121.1695853448</v>
      </c>
      <c r="KX68">
        <v>103.833499887</v>
      </c>
      <c r="KY68">
        <v>96.318564652399999</v>
      </c>
      <c r="KZ68">
        <v>102.77363624660001</v>
      </c>
      <c r="LA68">
        <v>118.0423654902</v>
      </c>
      <c r="LB68">
        <v>102.91993738320001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-32.617765599999998</v>
      </c>
      <c r="LI68">
        <v>-7.9796893999999998</v>
      </c>
      <c r="LJ68">
        <v>-46.215396898999998</v>
      </c>
      <c r="LK68">
        <v>-29.038447455999997</v>
      </c>
      <c r="LL68">
        <v>-4.4258510640000024</v>
      </c>
      <c r="LM68">
        <v>-18.750974658000001</v>
      </c>
      <c r="LN68">
        <v>-4.1182950130000027</v>
      </c>
      <c r="LO68">
        <v>-8.3028770880000007</v>
      </c>
      <c r="LP68">
        <v>-11.288344015000002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-42.536839999999998</v>
      </c>
      <c r="LY68">
        <v>-42.019000000000005</v>
      </c>
      <c r="LZ68">
        <v>-31.328894999999999</v>
      </c>
      <c r="MA68">
        <v>-42.221380000000003</v>
      </c>
      <c r="MB68">
        <v>-32.679600000000001</v>
      </c>
      <c r="MC68">
        <v>0</v>
      </c>
      <c r="MD68">
        <v>0</v>
      </c>
      <c r="ME68">
        <v>-28.639283256999999</v>
      </c>
      <c r="MF68">
        <v>-24.571669222499999</v>
      </c>
      <c r="MG68">
        <v>-23.7677641716</v>
      </c>
      <c r="MH68">
        <v>-24.991574327399999</v>
      </c>
      <c r="MI68">
        <v>-44.548283300000001</v>
      </c>
      <c r="MJ68">
        <v>-46.519260093599996</v>
      </c>
      <c r="MK68">
        <v>-28.5656165487</v>
      </c>
      <c r="ML68">
        <v>15.140347980000019</v>
      </c>
      <c r="MM68">
        <v>25.540468666299994</v>
      </c>
      <c r="MN68">
        <v>44.3109896514</v>
      </c>
      <c r="MO68">
        <v>10.354635666999993</v>
      </c>
      <c r="MP68">
        <v>21.427457933599989</v>
      </c>
      <c r="MQ68">
        <v>30.602462708600001</v>
      </c>
      <c r="MR68">
        <v>55.086287419500003</v>
      </c>
    </row>
    <row r="69" spans="1:356" x14ac:dyDescent="0.25">
      <c r="A69">
        <v>90</v>
      </c>
      <c r="B69" t="s">
        <v>452</v>
      </c>
      <c r="C69" s="3">
        <v>42821.093368055554</v>
      </c>
      <c r="D69">
        <v>52.097999999999999</v>
      </c>
      <c r="E69">
        <v>54.274300000000004</v>
      </c>
      <c r="F69">
        <v>41</v>
      </c>
      <c r="G69">
        <v>47</v>
      </c>
      <c r="H69">
        <v>1.4197</v>
      </c>
      <c r="I69">
        <v>567.08699999999999</v>
      </c>
      <c r="J69">
        <v>22848</v>
      </c>
      <c r="K69">
        <v>33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220947</v>
      </c>
      <c r="S69">
        <v>220954</v>
      </c>
      <c r="T69">
        <v>239269</v>
      </c>
      <c r="U69">
        <v>239731</v>
      </c>
      <c r="V69">
        <v>215616</v>
      </c>
      <c r="W69">
        <v>215624</v>
      </c>
      <c r="X69">
        <v>215343</v>
      </c>
      <c r="Y69">
        <v>214692</v>
      </c>
      <c r="Z69">
        <v>292987</v>
      </c>
      <c r="AA69">
        <v>292979</v>
      </c>
      <c r="AB69">
        <v>1293.6199999999999</v>
      </c>
      <c r="AC69">
        <v>37763.390599999999</v>
      </c>
      <c r="AD69">
        <v>6</v>
      </c>
      <c r="AE69">
        <v>192.94589999999999</v>
      </c>
      <c r="AF69">
        <v>192.94589999999999</v>
      </c>
      <c r="AG69">
        <v>192.94589999999999</v>
      </c>
      <c r="AH69">
        <v>192.94589999999999</v>
      </c>
      <c r="AI69">
        <v>192.94589999999999</v>
      </c>
      <c r="AJ69">
        <v>32.654400000000003</v>
      </c>
      <c r="AK69">
        <v>32.654400000000003</v>
      </c>
      <c r="AL69">
        <v>1200.9766</v>
      </c>
      <c r="AM69">
        <v>1113.5087000000001</v>
      </c>
      <c r="AN69">
        <v>1061.5</v>
      </c>
      <c r="AO69">
        <v>928.05259999999998</v>
      </c>
      <c r="AP69">
        <v>1068.0352</v>
      </c>
      <c r="AQ69">
        <v>1014.3895</v>
      </c>
      <c r="AR69">
        <v>999.92129999999997</v>
      </c>
      <c r="AS69">
        <v>985.98490000000004</v>
      </c>
      <c r="AT69">
        <v>972.19970000000001</v>
      </c>
      <c r="AU69">
        <v>964.27170000000001</v>
      </c>
      <c r="AV69">
        <v>954.68010000000004</v>
      </c>
      <c r="AW69">
        <v>942.50390000000004</v>
      </c>
      <c r="AX69">
        <v>16</v>
      </c>
      <c r="AY69">
        <v>20.399999999999999</v>
      </c>
      <c r="AZ69">
        <v>32.361899999999999</v>
      </c>
      <c r="BA69">
        <v>21.398399999999999</v>
      </c>
      <c r="BB69">
        <v>14.0204</v>
      </c>
      <c r="BC69">
        <v>10.075200000000001</v>
      </c>
      <c r="BD69">
        <v>7.4305000000000003</v>
      </c>
      <c r="BE69">
        <v>5.6664000000000003</v>
      </c>
      <c r="BF69">
        <v>4.5045999999999999</v>
      </c>
      <c r="BG69">
        <v>3.8488000000000002</v>
      </c>
      <c r="BH69">
        <v>3.8584000000000001</v>
      </c>
      <c r="BI69">
        <v>105.21</v>
      </c>
      <c r="BJ69">
        <v>149.53</v>
      </c>
      <c r="BK69">
        <v>161.75</v>
      </c>
      <c r="BL69">
        <v>226.31</v>
      </c>
      <c r="BM69">
        <v>228.83</v>
      </c>
      <c r="BN69">
        <v>319.79000000000002</v>
      </c>
      <c r="BO69">
        <v>310.3</v>
      </c>
      <c r="BP69">
        <v>435.07</v>
      </c>
      <c r="BQ69">
        <v>413.67</v>
      </c>
      <c r="BR69">
        <v>573.96</v>
      </c>
      <c r="BS69">
        <v>518.87</v>
      </c>
      <c r="BT69">
        <v>723.44</v>
      </c>
      <c r="BU69">
        <v>609.99</v>
      </c>
      <c r="BV69">
        <v>853.22</v>
      </c>
      <c r="BW69">
        <v>50</v>
      </c>
      <c r="BX69">
        <v>45.3</v>
      </c>
      <c r="BY69">
        <v>20.8568</v>
      </c>
      <c r="BZ69">
        <v>3.65</v>
      </c>
      <c r="CA69">
        <v>3.7627000000000002</v>
      </c>
      <c r="CB69">
        <v>3.7627000000000002</v>
      </c>
      <c r="CC69">
        <v>-0.82</v>
      </c>
      <c r="CD69">
        <v>3.7627000000000002</v>
      </c>
      <c r="CE69">
        <v>6901725</v>
      </c>
      <c r="CF69">
        <v>2</v>
      </c>
      <c r="CI69">
        <v>3.51</v>
      </c>
      <c r="CJ69">
        <v>6.2306999999999997</v>
      </c>
      <c r="CK69">
        <v>7.9714</v>
      </c>
      <c r="CL69">
        <v>10.178599999999999</v>
      </c>
      <c r="CM69">
        <v>12.107900000000001</v>
      </c>
      <c r="CN69">
        <v>15.7371</v>
      </c>
      <c r="CO69">
        <v>3.3119999999999998</v>
      </c>
      <c r="CP69">
        <v>6.47</v>
      </c>
      <c r="CQ69">
        <v>8.73</v>
      </c>
      <c r="CR69">
        <v>11.295999999999999</v>
      </c>
      <c r="CS69">
        <v>14.09</v>
      </c>
      <c r="CT69">
        <v>17.457999999999998</v>
      </c>
      <c r="CU69">
        <v>25.119399999999999</v>
      </c>
      <c r="CV69">
        <v>25.040900000000001</v>
      </c>
      <c r="CW69">
        <v>24.993600000000001</v>
      </c>
      <c r="CX69">
        <v>24.866499999999998</v>
      </c>
      <c r="CY69">
        <v>24.902899999999999</v>
      </c>
      <c r="CZ69">
        <v>25.103100000000001</v>
      </c>
      <c r="DB69">
        <v>13280</v>
      </c>
      <c r="DC69">
        <v>723</v>
      </c>
      <c r="DD69">
        <v>15</v>
      </c>
      <c r="DF69" t="s">
        <v>518</v>
      </c>
      <c r="DG69">
        <v>381</v>
      </c>
      <c r="DH69">
        <v>1337</v>
      </c>
      <c r="DI69">
        <v>9</v>
      </c>
      <c r="DJ69">
        <v>2</v>
      </c>
      <c r="DK69">
        <v>35</v>
      </c>
      <c r="DL69">
        <v>33.75</v>
      </c>
      <c r="DM69">
        <v>3.65</v>
      </c>
      <c r="DN69">
        <v>1752.0571</v>
      </c>
      <c r="DO69">
        <v>1712.3429000000001</v>
      </c>
      <c r="DP69">
        <v>1497.0786000000001</v>
      </c>
      <c r="DQ69">
        <v>1379.8928000000001</v>
      </c>
      <c r="DR69">
        <v>1325.3143</v>
      </c>
      <c r="DS69">
        <v>1296.7643</v>
      </c>
      <c r="DT69">
        <v>1204.1357</v>
      </c>
      <c r="DU69">
        <v>53.022100000000002</v>
      </c>
      <c r="DV69">
        <v>51.5914</v>
      </c>
      <c r="DW69">
        <v>53.9343</v>
      </c>
      <c r="DX69">
        <v>53.752099999999999</v>
      </c>
      <c r="DY69">
        <v>73.945700000000002</v>
      </c>
      <c r="DZ69">
        <v>73.152900000000002</v>
      </c>
      <c r="EA69">
        <v>42.79</v>
      </c>
      <c r="EB69">
        <v>32.361899999999999</v>
      </c>
      <c r="EC69">
        <v>21.398399999999999</v>
      </c>
      <c r="ED69">
        <v>14.0204</v>
      </c>
      <c r="EE69">
        <v>10.075200000000001</v>
      </c>
      <c r="EF69">
        <v>7.4305000000000003</v>
      </c>
      <c r="EG69">
        <v>5.6664000000000003</v>
      </c>
      <c r="EH69">
        <v>4.5045999999999999</v>
      </c>
      <c r="EI69">
        <v>3.8488000000000002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3.8318999999999999E-2</v>
      </c>
      <c r="EY69">
        <v>3.1417E-2</v>
      </c>
      <c r="EZ69">
        <v>2.5205000000000002E-2</v>
      </c>
      <c r="FA69">
        <v>2.8559999999999999E-2</v>
      </c>
      <c r="FB69">
        <v>2.2922999999999999E-2</v>
      </c>
      <c r="FC69">
        <v>1.3299E-2</v>
      </c>
      <c r="FD69">
        <v>1.2322E-2</v>
      </c>
      <c r="FE69">
        <v>-2.5969999999999999E-3</v>
      </c>
      <c r="FF69">
        <v>-8.6979999999999991E-3</v>
      </c>
      <c r="FG69">
        <v>-2.2079999999999999E-2</v>
      </c>
      <c r="FH69">
        <v>-1.4659999999999999E-2</v>
      </c>
      <c r="FI69">
        <v>-1.9009999999999999E-2</v>
      </c>
      <c r="FJ69">
        <v>-5.9979999999999999E-3</v>
      </c>
      <c r="FK69">
        <v>-2.9689999999999999E-3</v>
      </c>
      <c r="FL69">
        <v>7.7018000000000003E-2</v>
      </c>
      <c r="FM69">
        <v>7.3573E-2</v>
      </c>
      <c r="FN69">
        <v>7.1932999999999997E-2</v>
      </c>
      <c r="FO69">
        <v>7.3744000000000004E-2</v>
      </c>
      <c r="FP69">
        <v>8.3278000000000005E-2</v>
      </c>
      <c r="FQ69">
        <v>9.7535999999999998E-2</v>
      </c>
      <c r="FR69">
        <v>9.2697000000000002E-2</v>
      </c>
      <c r="FS69">
        <v>-0.31487700000000002</v>
      </c>
      <c r="FT69">
        <v>-0.31065700000000002</v>
      </c>
      <c r="FU69">
        <v>-0.30837599999999998</v>
      </c>
      <c r="FV69">
        <v>-0.312031</v>
      </c>
      <c r="FW69">
        <v>-0.32290200000000002</v>
      </c>
      <c r="FX69">
        <v>-0.322158</v>
      </c>
      <c r="FY69">
        <v>-0.31514599999999998</v>
      </c>
      <c r="FZ69">
        <v>-1.3297190000000001</v>
      </c>
      <c r="GA69">
        <v>-1.3039989999999999</v>
      </c>
      <c r="GB69">
        <v>-1.2901050000000001</v>
      </c>
      <c r="GC69">
        <v>-1.3125450000000001</v>
      </c>
      <c r="GD69">
        <v>-1.378047</v>
      </c>
      <c r="GE69">
        <v>-1.370959</v>
      </c>
      <c r="GF69">
        <v>-1.328511</v>
      </c>
      <c r="GG69">
        <v>-0.50353800000000004</v>
      </c>
      <c r="GH69">
        <v>-0.46376499999999998</v>
      </c>
      <c r="GI69">
        <v>-0.44936900000000002</v>
      </c>
      <c r="GJ69">
        <v>-0.49022399999999999</v>
      </c>
      <c r="GK69">
        <v>-0.59783799999999998</v>
      </c>
      <c r="GL69">
        <v>-0.66892799999999997</v>
      </c>
      <c r="GM69">
        <v>-0.59678399999999998</v>
      </c>
      <c r="GN69">
        <v>-0.33005299999999999</v>
      </c>
      <c r="GO69">
        <v>-0.30642399999999997</v>
      </c>
      <c r="GP69">
        <v>-0.29393000000000002</v>
      </c>
      <c r="GQ69">
        <v>-0.314245</v>
      </c>
      <c r="GR69">
        <v>-0.37440600000000002</v>
      </c>
      <c r="GS69">
        <v>-0.37128800000000001</v>
      </c>
      <c r="GT69">
        <v>-0.332704</v>
      </c>
      <c r="GU69">
        <v>0.40104400000000001</v>
      </c>
      <c r="GV69">
        <v>0.36206899999999997</v>
      </c>
      <c r="GW69">
        <v>0.31988800000000001</v>
      </c>
      <c r="GX69">
        <v>0.25901400000000002</v>
      </c>
      <c r="GY69">
        <v>0.41682599999999997</v>
      </c>
      <c r="GZ69">
        <v>0.355628</v>
      </c>
      <c r="HA69">
        <v>0.31869900000000001</v>
      </c>
      <c r="HB69">
        <v>10</v>
      </c>
      <c r="HC69">
        <v>10</v>
      </c>
      <c r="HD69">
        <v>10</v>
      </c>
      <c r="HE69">
        <v>10</v>
      </c>
      <c r="HF69">
        <v>15</v>
      </c>
      <c r="HG69">
        <v>10</v>
      </c>
      <c r="HH69">
        <v>-10</v>
      </c>
      <c r="HI69">
        <v>-2.1279029999999999</v>
      </c>
      <c r="HJ69">
        <v>-2.101998</v>
      </c>
      <c r="HK69">
        <v>-2.0890840000000002</v>
      </c>
      <c r="HL69">
        <v>-2.1120779999999999</v>
      </c>
      <c r="HM69">
        <v>-2.1787179999999999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745.41499999999996</v>
      </c>
      <c r="HX69">
        <v>0</v>
      </c>
      <c r="HZ69">
        <v>745.17899999999997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766.66899999999998</v>
      </c>
      <c r="IJ69">
        <v>0</v>
      </c>
      <c r="IL69">
        <v>766.62699999999995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776.03599999999994</v>
      </c>
      <c r="IV69">
        <v>0</v>
      </c>
      <c r="IX69">
        <v>775.97799999999995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755.61400000000003</v>
      </c>
      <c r="JH69">
        <v>0</v>
      </c>
      <c r="JJ69">
        <v>755.43399999999997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704.36699999999996</v>
      </c>
      <c r="JT69">
        <v>0</v>
      </c>
      <c r="JV69">
        <v>704.12199999999996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741.97799999999995</v>
      </c>
      <c r="KF69">
        <v>0.10199999999999999</v>
      </c>
      <c r="KH69">
        <v>742.08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772.70799999999997</v>
      </c>
      <c r="KR69">
        <v>2.5000000000000001E-2</v>
      </c>
      <c r="KT69">
        <v>772.76599999999996</v>
      </c>
      <c r="KU69">
        <v>2.5000000000000001E-2</v>
      </c>
      <c r="KV69">
        <v>134.9399337278</v>
      </c>
      <c r="KW69">
        <v>125.98220418170001</v>
      </c>
      <c r="KX69">
        <v>107.6893549338</v>
      </c>
      <c r="KY69">
        <v>101.75881464320001</v>
      </c>
      <c r="KZ69">
        <v>110.36952427540001</v>
      </c>
      <c r="LA69">
        <v>126.4812027648</v>
      </c>
      <c r="LB69">
        <v>111.6197669829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-32.7312528</v>
      </c>
      <c r="LI69">
        <v>-8.0047084000000002</v>
      </c>
      <c r="LJ69">
        <v>-47.500222117999996</v>
      </c>
      <c r="LK69">
        <v>-29.625553281000006</v>
      </c>
      <c r="LL69">
        <v>-4.0315781250000038</v>
      </c>
      <c r="LM69">
        <v>-18.2443755</v>
      </c>
      <c r="LN69">
        <v>-5.392297911</v>
      </c>
      <c r="LO69">
        <v>-10.009371659000001</v>
      </c>
      <c r="LP69">
        <v>-12.425563383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-21.279029999999999</v>
      </c>
      <c r="LY69">
        <v>-21.01998</v>
      </c>
      <c r="LZ69">
        <v>-20.890840000000001</v>
      </c>
      <c r="MA69">
        <v>-21.12078</v>
      </c>
      <c r="MB69">
        <v>-32.680769999999995</v>
      </c>
      <c r="MC69">
        <v>0</v>
      </c>
      <c r="MD69">
        <v>0</v>
      </c>
      <c r="ME69">
        <v>-26.698642189800005</v>
      </c>
      <c r="MF69">
        <v>-23.926285620999998</v>
      </c>
      <c r="MG69">
        <v>-24.236402456700002</v>
      </c>
      <c r="MH69">
        <v>-26.3505694704</v>
      </c>
      <c r="MI69">
        <v>-44.207549396600001</v>
      </c>
      <c r="MJ69">
        <v>-48.934023091199997</v>
      </c>
      <c r="MK69">
        <v>-25.536387359999999</v>
      </c>
      <c r="ML69">
        <v>39.462039420000004</v>
      </c>
      <c r="MM69">
        <v>51.410385279700002</v>
      </c>
      <c r="MN69">
        <v>58.530534352099991</v>
      </c>
      <c r="MO69">
        <v>36.043089672800008</v>
      </c>
      <c r="MP69">
        <v>28.088906967800014</v>
      </c>
      <c r="MQ69">
        <v>34.806555214600017</v>
      </c>
      <c r="MR69">
        <v>65.653107839900002</v>
      </c>
    </row>
    <row r="70" spans="1:356" x14ac:dyDescent="0.25">
      <c r="A70">
        <v>90</v>
      </c>
      <c r="B70" t="s">
        <v>453</v>
      </c>
      <c r="C70" s="3">
        <v>42821.094467592593</v>
      </c>
      <c r="D70">
        <v>52.404499999999999</v>
      </c>
      <c r="E70">
        <v>54.550400000000003</v>
      </c>
      <c r="F70">
        <v>47</v>
      </c>
      <c r="G70">
        <v>48</v>
      </c>
      <c r="H70">
        <v>1.4197</v>
      </c>
      <c r="I70">
        <v>566.54650000000004</v>
      </c>
      <c r="J70">
        <v>22847</v>
      </c>
      <c r="K70">
        <v>33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220947</v>
      </c>
      <c r="S70">
        <v>220954</v>
      </c>
      <c r="T70">
        <v>239269</v>
      </c>
      <c r="U70">
        <v>239731</v>
      </c>
      <c r="V70">
        <v>215616</v>
      </c>
      <c r="W70">
        <v>215624</v>
      </c>
      <c r="X70">
        <v>215343</v>
      </c>
      <c r="Y70">
        <v>214692</v>
      </c>
      <c r="Z70">
        <v>292987</v>
      </c>
      <c r="AA70">
        <v>292979</v>
      </c>
      <c r="AB70">
        <v>1293.6199999999999</v>
      </c>
      <c r="AC70">
        <v>37809.816400000003</v>
      </c>
      <c r="AD70">
        <v>6</v>
      </c>
      <c r="AE70">
        <v>193.37440000000001</v>
      </c>
      <c r="AF70">
        <v>193.37440000000001</v>
      </c>
      <c r="AG70">
        <v>193.37440000000001</v>
      </c>
      <c r="AH70">
        <v>193.37440000000001</v>
      </c>
      <c r="AI70">
        <v>193.37440000000001</v>
      </c>
      <c r="AJ70">
        <v>33.082799999999999</v>
      </c>
      <c r="AK70">
        <v>33.082799999999999</v>
      </c>
      <c r="AL70">
        <v>1208.0078000000001</v>
      </c>
      <c r="AM70">
        <v>1129.9875</v>
      </c>
      <c r="AN70">
        <v>1077.3334</v>
      </c>
      <c r="AO70">
        <v>932.86180000000002</v>
      </c>
      <c r="AP70">
        <v>1071.9218000000001</v>
      </c>
      <c r="AQ70">
        <v>1017.4062</v>
      </c>
      <c r="AR70">
        <v>1002.0805</v>
      </c>
      <c r="AS70">
        <v>987.25779999999997</v>
      </c>
      <c r="AT70">
        <v>972.65309999999999</v>
      </c>
      <c r="AU70">
        <v>964.3021</v>
      </c>
      <c r="AV70">
        <v>953.56669999999997</v>
      </c>
      <c r="AW70">
        <v>940.74929999999995</v>
      </c>
      <c r="AX70">
        <v>16</v>
      </c>
      <c r="AY70">
        <v>22.4</v>
      </c>
      <c r="AZ70">
        <v>32.306699999999999</v>
      </c>
      <c r="BA70">
        <v>21.304300000000001</v>
      </c>
      <c r="BB70">
        <v>13.9039</v>
      </c>
      <c r="BC70">
        <v>10.0067</v>
      </c>
      <c r="BD70">
        <v>7.3746999999999998</v>
      </c>
      <c r="BE70">
        <v>5.5548000000000002</v>
      </c>
      <c r="BF70">
        <v>4.4344000000000001</v>
      </c>
      <c r="BG70">
        <v>3.8557999999999999</v>
      </c>
      <c r="BH70">
        <v>3.8580000000000001</v>
      </c>
      <c r="BI70">
        <v>105.5</v>
      </c>
      <c r="BJ70">
        <v>148.81</v>
      </c>
      <c r="BK70">
        <v>162.29</v>
      </c>
      <c r="BL70">
        <v>226.3</v>
      </c>
      <c r="BM70">
        <v>229.03</v>
      </c>
      <c r="BN70">
        <v>319.36</v>
      </c>
      <c r="BO70">
        <v>310.77999999999997</v>
      </c>
      <c r="BP70">
        <v>433.85</v>
      </c>
      <c r="BQ70">
        <v>414.42</v>
      </c>
      <c r="BR70">
        <v>578.72</v>
      </c>
      <c r="BS70">
        <v>519.65</v>
      </c>
      <c r="BT70">
        <v>729.43</v>
      </c>
      <c r="BU70">
        <v>609.77</v>
      </c>
      <c r="BV70">
        <v>847.25</v>
      </c>
      <c r="BW70">
        <v>50.4</v>
      </c>
      <c r="BX70">
        <v>45.5</v>
      </c>
      <c r="BY70">
        <v>20.378599999999999</v>
      </c>
      <c r="BZ70">
        <v>1.58</v>
      </c>
      <c r="CA70">
        <v>2.859</v>
      </c>
      <c r="CB70">
        <v>3.0026000000000002</v>
      </c>
      <c r="CC70">
        <v>-0.16789999999999999</v>
      </c>
      <c r="CD70">
        <v>2.859</v>
      </c>
      <c r="CE70">
        <v>6901272</v>
      </c>
      <c r="CF70">
        <v>1</v>
      </c>
      <c r="CI70">
        <v>3.4763999999999999</v>
      </c>
      <c r="CJ70">
        <v>6.3392999999999997</v>
      </c>
      <c r="CK70">
        <v>7.9649999999999999</v>
      </c>
      <c r="CL70">
        <v>10.33</v>
      </c>
      <c r="CM70">
        <v>12.368600000000001</v>
      </c>
      <c r="CN70">
        <v>16.394300000000001</v>
      </c>
      <c r="CO70">
        <v>3.6240000000000001</v>
      </c>
      <c r="CP70">
        <v>6.8</v>
      </c>
      <c r="CQ70">
        <v>8.4960000000000004</v>
      </c>
      <c r="CR70">
        <v>11.204000000000001</v>
      </c>
      <c r="CS70">
        <v>13.646000000000001</v>
      </c>
      <c r="CT70">
        <v>18.597999999999999</v>
      </c>
      <c r="CU70">
        <v>25.244199999999999</v>
      </c>
      <c r="CV70">
        <v>24.9603</v>
      </c>
      <c r="CW70">
        <v>25.063199999999998</v>
      </c>
      <c r="CX70">
        <v>24.956900000000001</v>
      </c>
      <c r="CY70">
        <v>25.132300000000001</v>
      </c>
      <c r="CZ70">
        <v>25.2197</v>
      </c>
      <c r="DB70">
        <v>13280</v>
      </c>
      <c r="DC70">
        <v>723</v>
      </c>
      <c r="DD70">
        <v>16</v>
      </c>
      <c r="DF70" t="s">
        <v>518</v>
      </c>
      <c r="DG70">
        <v>381</v>
      </c>
      <c r="DH70">
        <v>1337</v>
      </c>
      <c r="DI70">
        <v>9</v>
      </c>
      <c r="DJ70">
        <v>2</v>
      </c>
      <c r="DK70">
        <v>35</v>
      </c>
      <c r="DL70">
        <v>24.75</v>
      </c>
      <c r="DM70">
        <v>1.58</v>
      </c>
      <c r="DN70">
        <v>1700.2572</v>
      </c>
      <c r="DO70">
        <v>1639.5427999999999</v>
      </c>
      <c r="DP70">
        <v>1437.9286</v>
      </c>
      <c r="DQ70">
        <v>1323.2284999999999</v>
      </c>
      <c r="DR70">
        <v>1264.4286</v>
      </c>
      <c r="DS70">
        <v>1201.9070999999999</v>
      </c>
      <c r="DT70">
        <v>1019.1713999999999</v>
      </c>
      <c r="DU70">
        <v>56.820700000000002</v>
      </c>
      <c r="DV70">
        <v>53.427900000000001</v>
      </c>
      <c r="DW70">
        <v>54.784300000000002</v>
      </c>
      <c r="DX70">
        <v>51.097900000000003</v>
      </c>
      <c r="DY70">
        <v>62.248600000000003</v>
      </c>
      <c r="DZ70">
        <v>65.768600000000006</v>
      </c>
      <c r="EA70">
        <v>43.738599999999998</v>
      </c>
      <c r="EB70">
        <v>32.306699999999999</v>
      </c>
      <c r="EC70">
        <v>21.304300000000001</v>
      </c>
      <c r="ED70">
        <v>13.9039</v>
      </c>
      <c r="EE70">
        <v>10.0067</v>
      </c>
      <c r="EF70">
        <v>7.3746999999999998</v>
      </c>
      <c r="EG70">
        <v>5.5548000000000002</v>
      </c>
      <c r="EH70">
        <v>4.4344000000000001</v>
      </c>
      <c r="EI70">
        <v>3.8557999999999999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3.9130999999999999E-2</v>
      </c>
      <c r="EY70">
        <v>3.2050000000000002E-2</v>
      </c>
      <c r="EZ70">
        <v>2.5784999999999999E-2</v>
      </c>
      <c r="FA70">
        <v>2.8577000000000002E-2</v>
      </c>
      <c r="FB70">
        <v>2.3932999999999999E-2</v>
      </c>
      <c r="FC70">
        <v>1.3924000000000001E-2</v>
      </c>
      <c r="FD70">
        <v>1.2919E-2</v>
      </c>
      <c r="FE70">
        <v>-2.5969999999999999E-3</v>
      </c>
      <c r="FF70">
        <v>-8.6979999999999991E-3</v>
      </c>
      <c r="FG70">
        <v>-2.2079000000000001E-2</v>
      </c>
      <c r="FH70">
        <v>-1.4659E-2</v>
      </c>
      <c r="FI70">
        <v>-1.9011E-2</v>
      </c>
      <c r="FJ70">
        <v>-5.3600000000000002E-3</v>
      </c>
      <c r="FK70">
        <v>-2.5969999999999999E-3</v>
      </c>
      <c r="FL70">
        <v>7.7021000000000006E-2</v>
      </c>
      <c r="FM70">
        <v>7.3579000000000006E-2</v>
      </c>
      <c r="FN70">
        <v>7.1940000000000004E-2</v>
      </c>
      <c r="FO70">
        <v>7.3749999999999996E-2</v>
      </c>
      <c r="FP70">
        <v>8.3281999999999995E-2</v>
      </c>
      <c r="FQ70">
        <v>9.7576999999999997E-2</v>
      </c>
      <c r="FR70">
        <v>9.2774999999999996E-2</v>
      </c>
      <c r="FS70">
        <v>-0.31482500000000002</v>
      </c>
      <c r="FT70">
        <v>-0.31056400000000001</v>
      </c>
      <c r="FU70">
        <v>-0.30826100000000001</v>
      </c>
      <c r="FV70">
        <v>-0.31194100000000002</v>
      </c>
      <c r="FW70">
        <v>-0.32285199999999997</v>
      </c>
      <c r="FX70">
        <v>-0.321905</v>
      </c>
      <c r="FY70">
        <v>-0.31459999999999999</v>
      </c>
      <c r="FZ70">
        <v>-1.3294189999999999</v>
      </c>
      <c r="GA70">
        <v>-1.303463</v>
      </c>
      <c r="GB70">
        <v>-1.2894319999999999</v>
      </c>
      <c r="GC70">
        <v>-1.312025</v>
      </c>
      <c r="GD70">
        <v>-1.3777550000000001</v>
      </c>
      <c r="GE70">
        <v>-1.37</v>
      </c>
      <c r="GF70">
        <v>-1.3258190000000001</v>
      </c>
      <c r="GG70">
        <v>-0.50368199999999996</v>
      </c>
      <c r="GH70">
        <v>-0.46400799999999998</v>
      </c>
      <c r="GI70">
        <v>-0.44966800000000001</v>
      </c>
      <c r="GJ70">
        <v>-0.49047200000000002</v>
      </c>
      <c r="GK70">
        <v>-0.59799800000000003</v>
      </c>
      <c r="GL70">
        <v>-0.67004200000000003</v>
      </c>
      <c r="GM70">
        <v>-0.59897100000000003</v>
      </c>
      <c r="GN70">
        <v>-0.32976800000000001</v>
      </c>
      <c r="GO70">
        <v>-0.30594199999999999</v>
      </c>
      <c r="GP70">
        <v>-0.29333900000000002</v>
      </c>
      <c r="GQ70">
        <v>-0.31376199999999999</v>
      </c>
      <c r="GR70">
        <v>-0.37409799999999999</v>
      </c>
      <c r="GS70">
        <v>-0.36964000000000002</v>
      </c>
      <c r="GT70">
        <v>-0.32964700000000002</v>
      </c>
      <c r="GU70">
        <v>0.40089000000000002</v>
      </c>
      <c r="GV70">
        <v>0.361848</v>
      </c>
      <c r="GW70">
        <v>0.31990600000000002</v>
      </c>
      <c r="GX70">
        <v>0.25886100000000001</v>
      </c>
      <c r="GY70">
        <v>0.41596699999999998</v>
      </c>
      <c r="GZ70">
        <v>0.355682</v>
      </c>
      <c r="HA70">
        <v>0.31867899999999999</v>
      </c>
      <c r="HB70">
        <v>10</v>
      </c>
      <c r="HC70">
        <v>10</v>
      </c>
      <c r="HD70">
        <v>10</v>
      </c>
      <c r="HE70">
        <v>10</v>
      </c>
      <c r="HF70">
        <v>15</v>
      </c>
      <c r="HG70">
        <v>0</v>
      </c>
      <c r="HH70">
        <v>0</v>
      </c>
      <c r="HI70">
        <v>-2.1279129999999999</v>
      </c>
      <c r="HJ70">
        <v>-2.1020080000000001</v>
      </c>
      <c r="HK70">
        <v>-2.0891380000000002</v>
      </c>
      <c r="HL70">
        <v>-2.1121650000000001</v>
      </c>
      <c r="HM70">
        <v>-2.1788419999999999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745.41499999999996</v>
      </c>
      <c r="HX70">
        <v>0</v>
      </c>
      <c r="HZ70">
        <v>745.17899999999997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766.66899999999998</v>
      </c>
      <c r="IJ70">
        <v>0</v>
      </c>
      <c r="IL70">
        <v>766.62699999999995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776.03599999999994</v>
      </c>
      <c r="IV70">
        <v>0</v>
      </c>
      <c r="IX70">
        <v>775.97799999999995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755.61400000000003</v>
      </c>
      <c r="JH70">
        <v>0</v>
      </c>
      <c r="JJ70">
        <v>755.43399999999997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704.36699999999996</v>
      </c>
      <c r="JT70">
        <v>0</v>
      </c>
      <c r="JV70">
        <v>704.12199999999996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741.97799999999995</v>
      </c>
      <c r="KF70">
        <v>0.10199999999999999</v>
      </c>
      <c r="KH70">
        <v>742.08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772.70799999999997</v>
      </c>
      <c r="KR70">
        <v>2.5000000000000001E-2</v>
      </c>
      <c r="KT70">
        <v>772.76599999999996</v>
      </c>
      <c r="KU70">
        <v>2.5000000000000001E-2</v>
      </c>
      <c r="KV70">
        <v>130.95550980120001</v>
      </c>
      <c r="KW70">
        <v>120.63591968120001</v>
      </c>
      <c r="KX70">
        <v>103.44458348400001</v>
      </c>
      <c r="KY70">
        <v>97.588101874999992</v>
      </c>
      <c r="KZ70">
        <v>105.30414266519999</v>
      </c>
      <c r="LA70">
        <v>117.27848909669999</v>
      </c>
      <c r="LB70">
        <v>94.553626634999986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-32.705548</v>
      </c>
      <c r="LI70">
        <v>-7.9908399999999986</v>
      </c>
      <c r="LJ70">
        <v>-48.568993745999997</v>
      </c>
      <c r="LK70">
        <v>-30.438467976000005</v>
      </c>
      <c r="LL70">
        <v>-4.7786349919999962</v>
      </c>
      <c r="LM70">
        <v>-18.260763950000001</v>
      </c>
      <c r="LN70">
        <v>-6.7813101099999997</v>
      </c>
      <c r="LO70">
        <v>-11.73268</v>
      </c>
      <c r="LP70">
        <v>-13.685103718000001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-21.279129999999999</v>
      </c>
      <c r="LY70">
        <v>-21.02008</v>
      </c>
      <c r="LZ70">
        <v>-20.891380000000002</v>
      </c>
      <c r="MA70">
        <v>-21.121650000000002</v>
      </c>
      <c r="MB70">
        <v>-32.682629999999996</v>
      </c>
      <c r="MC70">
        <v>0</v>
      </c>
      <c r="MD70">
        <v>0</v>
      </c>
      <c r="ME70">
        <v>-28.6195638174</v>
      </c>
      <c r="MF70">
        <v>-24.790973023199999</v>
      </c>
      <c r="MG70">
        <v>-24.634746612400001</v>
      </c>
      <c r="MH70">
        <v>-25.062089208800003</v>
      </c>
      <c r="MI70">
        <v>-37.224538302800006</v>
      </c>
      <c r="MJ70">
        <v>-44.067724281200007</v>
      </c>
      <c r="MK70">
        <v>-26.1981529806</v>
      </c>
      <c r="ML70">
        <v>32.487822237800025</v>
      </c>
      <c r="MM70">
        <v>44.386398681999992</v>
      </c>
      <c r="MN70">
        <v>53.139821879600014</v>
      </c>
      <c r="MO70">
        <v>33.143598716199989</v>
      </c>
      <c r="MP70">
        <v>28.615664252399988</v>
      </c>
      <c r="MQ70">
        <v>28.772536815499983</v>
      </c>
      <c r="MR70">
        <v>46.679529936399987</v>
      </c>
    </row>
    <row r="71" spans="1:356" x14ac:dyDescent="0.25">
      <c r="A71">
        <v>90</v>
      </c>
      <c r="B71" t="s">
        <v>454</v>
      </c>
      <c r="C71" s="3">
        <v>42821.09547453704</v>
      </c>
      <c r="D71">
        <v>52.805399999999999</v>
      </c>
      <c r="E71">
        <v>54.875700000000002</v>
      </c>
      <c r="F71">
        <v>38</v>
      </c>
      <c r="G71">
        <v>47</v>
      </c>
      <c r="H71">
        <v>1.4197</v>
      </c>
      <c r="I71">
        <v>565.24210000000005</v>
      </c>
      <c r="J71">
        <v>22791</v>
      </c>
      <c r="K71">
        <v>33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220947</v>
      </c>
      <c r="S71">
        <v>220954</v>
      </c>
      <c r="T71">
        <v>239269</v>
      </c>
      <c r="U71">
        <v>239731</v>
      </c>
      <c r="V71">
        <v>215616</v>
      </c>
      <c r="W71">
        <v>215624</v>
      </c>
      <c r="X71">
        <v>215343</v>
      </c>
      <c r="Y71">
        <v>214692</v>
      </c>
      <c r="Z71">
        <v>292987</v>
      </c>
      <c r="AA71">
        <v>292979</v>
      </c>
      <c r="AB71">
        <v>1293.6199999999999</v>
      </c>
      <c r="AC71">
        <v>37833.171900000001</v>
      </c>
      <c r="AD71">
        <v>6</v>
      </c>
      <c r="AE71">
        <v>193.80189999999999</v>
      </c>
      <c r="AF71">
        <v>193.80189999999999</v>
      </c>
      <c r="AG71">
        <v>193.80189999999999</v>
      </c>
      <c r="AH71">
        <v>193.80189999999999</v>
      </c>
      <c r="AI71">
        <v>193.80189999999999</v>
      </c>
      <c r="AJ71">
        <v>33.510300000000001</v>
      </c>
      <c r="AK71">
        <v>33.510300000000001</v>
      </c>
      <c r="AL71">
        <v>1204.4921999999999</v>
      </c>
      <c r="AM71">
        <v>1119.4155000000001</v>
      </c>
      <c r="AN71">
        <v>1063.3334</v>
      </c>
      <c r="AO71">
        <v>929.52290000000005</v>
      </c>
      <c r="AP71">
        <v>1073.1945000000001</v>
      </c>
      <c r="AQ71">
        <v>1018.6508</v>
      </c>
      <c r="AR71">
        <v>1003.4949</v>
      </c>
      <c r="AS71">
        <v>989.01139999999998</v>
      </c>
      <c r="AT71">
        <v>974.87649999999996</v>
      </c>
      <c r="AU71">
        <v>966.66409999999996</v>
      </c>
      <c r="AV71">
        <v>956.50040000000001</v>
      </c>
      <c r="AW71">
        <v>944.077</v>
      </c>
      <c r="AX71">
        <v>16</v>
      </c>
      <c r="AY71">
        <v>19.399999999999999</v>
      </c>
      <c r="AZ71">
        <v>32.364199999999997</v>
      </c>
      <c r="BA71">
        <v>21.481999999999999</v>
      </c>
      <c r="BB71">
        <v>14.03</v>
      </c>
      <c r="BC71">
        <v>10.129899999999999</v>
      </c>
      <c r="BD71">
        <v>7.4607000000000001</v>
      </c>
      <c r="BE71">
        <v>5.6413000000000002</v>
      </c>
      <c r="BF71">
        <v>4.4888000000000003</v>
      </c>
      <c r="BG71">
        <v>3.8570000000000002</v>
      </c>
      <c r="BH71">
        <v>3.8551000000000002</v>
      </c>
      <c r="BI71">
        <v>105.02</v>
      </c>
      <c r="BJ71">
        <v>149.46</v>
      </c>
      <c r="BK71">
        <v>161.25</v>
      </c>
      <c r="BL71">
        <v>226.42</v>
      </c>
      <c r="BM71">
        <v>227.24</v>
      </c>
      <c r="BN71">
        <v>318.66000000000003</v>
      </c>
      <c r="BO71">
        <v>307.93</v>
      </c>
      <c r="BP71">
        <v>434.01</v>
      </c>
      <c r="BQ71">
        <v>412.28</v>
      </c>
      <c r="BR71">
        <v>576.29</v>
      </c>
      <c r="BS71">
        <v>519.23</v>
      </c>
      <c r="BT71">
        <v>726.83</v>
      </c>
      <c r="BU71">
        <v>609.96</v>
      </c>
      <c r="BV71">
        <v>854.01</v>
      </c>
      <c r="BW71">
        <v>50.5</v>
      </c>
      <c r="BX71">
        <v>45.3</v>
      </c>
      <c r="BY71">
        <v>19.661000000000001</v>
      </c>
      <c r="BZ71">
        <v>4.1100000000000003</v>
      </c>
      <c r="CA71">
        <v>3.7486999999999999</v>
      </c>
      <c r="CB71">
        <v>3.7486999999999999</v>
      </c>
      <c r="CC71">
        <v>-0.36780000000000002</v>
      </c>
      <c r="CD71">
        <v>3.7486999999999999</v>
      </c>
      <c r="CE71">
        <v>6901725</v>
      </c>
      <c r="CF71">
        <v>2</v>
      </c>
      <c r="CI71">
        <v>3.53</v>
      </c>
      <c r="CJ71">
        <v>6.1978999999999997</v>
      </c>
      <c r="CK71">
        <v>7.8849999999999998</v>
      </c>
      <c r="CL71">
        <v>9.9756999999999998</v>
      </c>
      <c r="CM71">
        <v>11.959300000000001</v>
      </c>
      <c r="CN71">
        <v>15.7</v>
      </c>
      <c r="CO71">
        <v>3.302</v>
      </c>
      <c r="CP71">
        <v>6.798</v>
      </c>
      <c r="CQ71">
        <v>8.8160000000000007</v>
      </c>
      <c r="CR71">
        <v>10.728</v>
      </c>
      <c r="CS71">
        <v>13.11</v>
      </c>
      <c r="CT71">
        <v>17.378</v>
      </c>
      <c r="CU71">
        <v>25.0532</v>
      </c>
      <c r="CV71">
        <v>24.995899999999999</v>
      </c>
      <c r="CW71">
        <v>24.9726</v>
      </c>
      <c r="CX71">
        <v>24.976299999999998</v>
      </c>
      <c r="CY71">
        <v>24.931000000000001</v>
      </c>
      <c r="CZ71">
        <v>25.181000000000001</v>
      </c>
      <c r="DB71">
        <v>13280</v>
      </c>
      <c r="DC71">
        <v>723</v>
      </c>
      <c r="DD71">
        <v>17</v>
      </c>
      <c r="DF71" t="s">
        <v>518</v>
      </c>
      <c r="DG71">
        <v>381</v>
      </c>
      <c r="DH71">
        <v>1337</v>
      </c>
      <c r="DI71">
        <v>9</v>
      </c>
      <c r="DJ71">
        <v>2</v>
      </c>
      <c r="DK71">
        <v>35</v>
      </c>
      <c r="DL71">
        <v>31.75</v>
      </c>
      <c r="DM71">
        <v>4.1100000000000003</v>
      </c>
      <c r="DN71">
        <v>1716.2858000000001</v>
      </c>
      <c r="DO71">
        <v>1650.3643</v>
      </c>
      <c r="DP71">
        <v>1443.6285</v>
      </c>
      <c r="DQ71">
        <v>1339.6713999999999</v>
      </c>
      <c r="DR71">
        <v>1274.4641999999999</v>
      </c>
      <c r="DS71">
        <v>1238.8499999999999</v>
      </c>
      <c r="DT71">
        <v>1118.2786000000001</v>
      </c>
      <c r="DU71">
        <v>54.265000000000001</v>
      </c>
      <c r="DV71">
        <v>52.952100000000002</v>
      </c>
      <c r="DW71">
        <v>54.490699999999997</v>
      </c>
      <c r="DX71">
        <v>52.682099999999998</v>
      </c>
      <c r="DY71">
        <v>62.564999999999998</v>
      </c>
      <c r="DZ71">
        <v>70.594300000000004</v>
      </c>
      <c r="EA71">
        <v>38.666400000000003</v>
      </c>
      <c r="EB71">
        <v>32.364199999999997</v>
      </c>
      <c r="EC71">
        <v>21.481999999999999</v>
      </c>
      <c r="ED71">
        <v>14.03</v>
      </c>
      <c r="EE71">
        <v>10.129899999999999</v>
      </c>
      <c r="EF71">
        <v>7.4607000000000001</v>
      </c>
      <c r="EG71">
        <v>5.6413000000000002</v>
      </c>
      <c r="EH71">
        <v>4.4888000000000003</v>
      </c>
      <c r="EI71">
        <v>3.8570000000000002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4.0661000000000003E-2</v>
      </c>
      <c r="EY71">
        <v>3.3319000000000001E-2</v>
      </c>
      <c r="EZ71">
        <v>2.6915000000000001E-2</v>
      </c>
      <c r="FA71">
        <v>2.9205999999999999E-2</v>
      </c>
      <c r="FB71">
        <v>2.4698999999999999E-2</v>
      </c>
      <c r="FC71">
        <v>1.4936E-2</v>
      </c>
      <c r="FD71">
        <v>1.3856E-2</v>
      </c>
      <c r="FE71">
        <v>-2.7409999999999999E-3</v>
      </c>
      <c r="FF71">
        <v>-9.2289999999999994E-3</v>
      </c>
      <c r="FG71">
        <v>-2.3091E-2</v>
      </c>
      <c r="FH71">
        <v>-1.5322000000000001E-2</v>
      </c>
      <c r="FI71">
        <v>-1.9014E-2</v>
      </c>
      <c r="FJ71">
        <v>-5.3600000000000002E-3</v>
      </c>
      <c r="FK71">
        <v>-2.5950000000000001E-3</v>
      </c>
      <c r="FL71">
        <v>7.7029E-2</v>
      </c>
      <c r="FM71">
        <v>7.3585999999999999E-2</v>
      </c>
      <c r="FN71">
        <v>7.1944999999999995E-2</v>
      </c>
      <c r="FO71">
        <v>7.3750999999999997E-2</v>
      </c>
      <c r="FP71">
        <v>8.3290000000000003E-2</v>
      </c>
      <c r="FQ71">
        <v>9.7574999999999995E-2</v>
      </c>
      <c r="FR71">
        <v>9.2742000000000005E-2</v>
      </c>
      <c r="FS71">
        <v>-0.31475999999999998</v>
      </c>
      <c r="FT71">
        <v>-0.31052099999999999</v>
      </c>
      <c r="FU71">
        <v>-0.30824400000000002</v>
      </c>
      <c r="FV71">
        <v>-0.31196600000000002</v>
      </c>
      <c r="FW71">
        <v>-0.32275900000000002</v>
      </c>
      <c r="FX71">
        <v>-0.321878</v>
      </c>
      <c r="FY71">
        <v>-0.314801</v>
      </c>
      <c r="FZ71">
        <v>-1.329626</v>
      </c>
      <c r="GA71">
        <v>-1.3037920000000001</v>
      </c>
      <c r="GB71">
        <v>-1.2900210000000001</v>
      </c>
      <c r="GC71">
        <v>-1.312765</v>
      </c>
      <c r="GD71">
        <v>-1.377343</v>
      </c>
      <c r="GE71">
        <v>-1.369324</v>
      </c>
      <c r="GF71">
        <v>-1.3265070000000001</v>
      </c>
      <c r="GG71">
        <v>-0.50387599999999999</v>
      </c>
      <c r="GH71">
        <v>-0.46413300000000002</v>
      </c>
      <c r="GI71">
        <v>-0.449739</v>
      </c>
      <c r="GJ71">
        <v>-0.49040699999999998</v>
      </c>
      <c r="GK71">
        <v>-0.59819299999999997</v>
      </c>
      <c r="GL71">
        <v>-0.66983000000000004</v>
      </c>
      <c r="GM71">
        <v>-0.59789800000000004</v>
      </c>
      <c r="GN71">
        <v>-0.32933299999999999</v>
      </c>
      <c r="GO71">
        <v>-0.30564400000000003</v>
      </c>
      <c r="GP71">
        <v>-0.29314699999999999</v>
      </c>
      <c r="GQ71">
        <v>-0.31383</v>
      </c>
      <c r="GR71">
        <v>-0.373664</v>
      </c>
      <c r="GS71">
        <v>-0.369892</v>
      </c>
      <c r="GT71">
        <v>-0.33106999999999998</v>
      </c>
      <c r="GU71">
        <v>0.40129599999999999</v>
      </c>
      <c r="GV71">
        <v>0.36247699999999999</v>
      </c>
      <c r="GW71">
        <v>0.32151999999999997</v>
      </c>
      <c r="GX71">
        <v>0.260382</v>
      </c>
      <c r="GY71">
        <v>0.41753499999999999</v>
      </c>
      <c r="GZ71">
        <v>0.35566999999999999</v>
      </c>
      <c r="HA71">
        <v>0.31848100000000001</v>
      </c>
      <c r="HB71">
        <v>0</v>
      </c>
      <c r="HC71">
        <v>0</v>
      </c>
      <c r="HD71">
        <v>0</v>
      </c>
      <c r="HE71">
        <v>0</v>
      </c>
      <c r="HF71">
        <v>15</v>
      </c>
      <c r="HG71">
        <v>-10</v>
      </c>
      <c r="HH71">
        <v>10</v>
      </c>
      <c r="HI71">
        <v>-2.1280049999999999</v>
      </c>
      <c r="HJ71">
        <v>-2.1020970000000001</v>
      </c>
      <c r="HK71">
        <v>-2.0891109999999999</v>
      </c>
      <c r="HL71">
        <v>-2.112047</v>
      </c>
      <c r="HM71">
        <v>-2.178321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745.41499999999996</v>
      </c>
      <c r="HX71">
        <v>0</v>
      </c>
      <c r="HZ71">
        <v>745.17899999999997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766.66899999999998</v>
      </c>
      <c r="IJ71">
        <v>0</v>
      </c>
      <c r="IL71">
        <v>766.62699999999995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776.03599999999994</v>
      </c>
      <c r="IV71">
        <v>0</v>
      </c>
      <c r="IX71">
        <v>775.97799999999995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755.61400000000003</v>
      </c>
      <c r="JH71">
        <v>0</v>
      </c>
      <c r="JJ71">
        <v>755.43399999999997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704.36699999999996</v>
      </c>
      <c r="JT71">
        <v>0</v>
      </c>
      <c r="JV71">
        <v>704.12199999999996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741.97799999999995</v>
      </c>
      <c r="KF71">
        <v>0.10199999999999999</v>
      </c>
      <c r="KH71">
        <v>742.08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772.70799999999997</v>
      </c>
      <c r="KR71">
        <v>2.5000000000000001E-2</v>
      </c>
      <c r="KT71">
        <v>772.76599999999996</v>
      </c>
      <c r="KU71">
        <v>2.5000000000000001E-2</v>
      </c>
      <c r="KV71">
        <v>132.20377888820002</v>
      </c>
      <c r="KW71">
        <v>121.44370737979999</v>
      </c>
      <c r="KX71">
        <v>103.8618524325</v>
      </c>
      <c r="KY71">
        <v>98.802105421399986</v>
      </c>
      <c r="KZ71">
        <v>106.15012321799999</v>
      </c>
      <c r="LA71">
        <v>120.88078874999998</v>
      </c>
      <c r="LB71">
        <v>103.71139392120001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-32.702804799999996</v>
      </c>
      <c r="LI71">
        <v>-7.9959453999999992</v>
      </c>
      <c r="LJ71">
        <v>-50.419417920000001</v>
      </c>
      <c r="LK71">
        <v>-31.408349280000003</v>
      </c>
      <c r="LL71">
        <v>-4.9330403040000022</v>
      </c>
      <c r="LM71">
        <v>-18.226429259999996</v>
      </c>
      <c r="LN71">
        <v>-7.8301949549999978</v>
      </c>
      <c r="LO71">
        <v>-13.112646623999998</v>
      </c>
      <c r="LP71">
        <v>-14.937795327000002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-32.674815000000002</v>
      </c>
      <c r="MC71">
        <v>0</v>
      </c>
      <c r="MD71">
        <v>0</v>
      </c>
      <c r="ME71">
        <v>-27.342831140000001</v>
      </c>
      <c r="MF71">
        <v>-24.576817029300003</v>
      </c>
      <c r="MG71">
        <v>-24.506592927299998</v>
      </c>
      <c r="MH71">
        <v>-25.8356706147</v>
      </c>
      <c r="MI71">
        <v>-37.425945044999999</v>
      </c>
      <c r="MJ71">
        <v>-47.286179969000003</v>
      </c>
      <c r="MK71">
        <v>-23.118563227200003</v>
      </c>
      <c r="ML71">
        <v>54.441529828200018</v>
      </c>
      <c r="MM71">
        <v>65.45854107049999</v>
      </c>
      <c r="MN71">
        <v>74.422219201199994</v>
      </c>
      <c r="MO71">
        <v>54.740005546699997</v>
      </c>
      <c r="MP71">
        <v>28.219168217999986</v>
      </c>
      <c r="MQ71">
        <v>27.779157356999988</v>
      </c>
      <c r="MR71">
        <v>57.659089967000014</v>
      </c>
    </row>
    <row r="72" spans="1:356" x14ac:dyDescent="0.25">
      <c r="A72">
        <v>90</v>
      </c>
      <c r="B72" t="s">
        <v>455</v>
      </c>
      <c r="C72" s="3">
        <v>42821.096539351849</v>
      </c>
      <c r="D72">
        <v>53.0306</v>
      </c>
      <c r="E72">
        <v>55.1282</v>
      </c>
      <c r="F72">
        <v>45</v>
      </c>
      <c r="G72">
        <v>48</v>
      </c>
      <c r="H72">
        <v>1.4197</v>
      </c>
      <c r="I72">
        <v>565.48620000000005</v>
      </c>
      <c r="J72">
        <v>22773</v>
      </c>
      <c r="K72">
        <v>33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220947</v>
      </c>
      <c r="S72">
        <v>220954</v>
      </c>
      <c r="T72">
        <v>239269</v>
      </c>
      <c r="U72">
        <v>239731</v>
      </c>
      <c r="V72">
        <v>215616</v>
      </c>
      <c r="W72">
        <v>215624</v>
      </c>
      <c r="X72">
        <v>215343</v>
      </c>
      <c r="Y72">
        <v>214692</v>
      </c>
      <c r="Z72">
        <v>292987</v>
      </c>
      <c r="AA72">
        <v>292979</v>
      </c>
      <c r="AB72">
        <v>1293.6199999999999</v>
      </c>
      <c r="AC72">
        <v>37856.515599999999</v>
      </c>
      <c r="AD72">
        <v>6</v>
      </c>
      <c r="AE72">
        <v>194.2296</v>
      </c>
      <c r="AF72">
        <v>194.2296</v>
      </c>
      <c r="AG72">
        <v>194.2296</v>
      </c>
      <c r="AH72">
        <v>194.2296</v>
      </c>
      <c r="AI72">
        <v>194.2296</v>
      </c>
      <c r="AJ72">
        <v>33.938000000000002</v>
      </c>
      <c r="AK72">
        <v>33.938000000000002</v>
      </c>
      <c r="AL72">
        <v>1213.8671999999999</v>
      </c>
      <c r="AM72">
        <v>1128.6029000000001</v>
      </c>
      <c r="AN72">
        <v>1077.3334</v>
      </c>
      <c r="AO72">
        <v>935.34209999999996</v>
      </c>
      <c r="AP72">
        <v>1072.4386999999999</v>
      </c>
      <c r="AQ72">
        <v>1017.7281</v>
      </c>
      <c r="AR72">
        <v>1002.6009</v>
      </c>
      <c r="AS72">
        <v>988.15629999999999</v>
      </c>
      <c r="AT72">
        <v>973.87980000000005</v>
      </c>
      <c r="AU72">
        <v>965.91499999999996</v>
      </c>
      <c r="AV72">
        <v>955.81859999999995</v>
      </c>
      <c r="AW72">
        <v>943.51049999999998</v>
      </c>
      <c r="AX72">
        <v>15.8</v>
      </c>
      <c r="AY72">
        <v>21.4</v>
      </c>
      <c r="AZ72">
        <v>32.110900000000001</v>
      </c>
      <c r="BA72">
        <v>21.407599999999999</v>
      </c>
      <c r="BB72">
        <v>14.013299999999999</v>
      </c>
      <c r="BC72">
        <v>10.103300000000001</v>
      </c>
      <c r="BD72">
        <v>7.4762000000000004</v>
      </c>
      <c r="BE72">
        <v>5.6273</v>
      </c>
      <c r="BF72">
        <v>4.4711999999999996</v>
      </c>
      <c r="BG72">
        <v>3.8574000000000002</v>
      </c>
      <c r="BH72">
        <v>3.8509000000000002</v>
      </c>
      <c r="BI72">
        <v>105.03</v>
      </c>
      <c r="BJ72">
        <v>146.63</v>
      </c>
      <c r="BK72">
        <v>161.30000000000001</v>
      </c>
      <c r="BL72">
        <v>222.51</v>
      </c>
      <c r="BM72">
        <v>226.96</v>
      </c>
      <c r="BN72">
        <v>312.74</v>
      </c>
      <c r="BO72">
        <v>307.08999999999997</v>
      </c>
      <c r="BP72">
        <v>423.13</v>
      </c>
      <c r="BQ72">
        <v>411.74</v>
      </c>
      <c r="BR72">
        <v>565.64</v>
      </c>
      <c r="BS72">
        <v>518.30999999999995</v>
      </c>
      <c r="BT72">
        <v>715.14</v>
      </c>
      <c r="BU72">
        <v>609.85</v>
      </c>
      <c r="BV72">
        <v>837.77</v>
      </c>
      <c r="BW72">
        <v>48.5</v>
      </c>
      <c r="BX72">
        <v>45.5</v>
      </c>
      <c r="BY72">
        <v>19.911000000000001</v>
      </c>
      <c r="BZ72">
        <v>4.2</v>
      </c>
      <c r="CA72">
        <v>3.4388000000000001</v>
      </c>
      <c r="CB72">
        <v>3.4388000000000001</v>
      </c>
      <c r="CC72">
        <v>-0.77629999999999999</v>
      </c>
      <c r="CD72">
        <v>3.4388000000000001</v>
      </c>
      <c r="CE72">
        <v>6901334</v>
      </c>
      <c r="CF72">
        <v>1</v>
      </c>
      <c r="CI72">
        <v>3.39</v>
      </c>
      <c r="CJ72">
        <v>6.1936</v>
      </c>
      <c r="CK72">
        <v>7.875</v>
      </c>
      <c r="CL72">
        <v>9.9014000000000006</v>
      </c>
      <c r="CM72">
        <v>11.9443</v>
      </c>
      <c r="CN72">
        <v>15.393599999999999</v>
      </c>
      <c r="CO72">
        <v>3.5859999999999999</v>
      </c>
      <c r="CP72">
        <v>6.6239999999999997</v>
      </c>
      <c r="CQ72">
        <v>8.7279999999999998</v>
      </c>
      <c r="CR72">
        <v>11.013999999999999</v>
      </c>
      <c r="CS72">
        <v>13.352</v>
      </c>
      <c r="CT72">
        <v>16.617999999999999</v>
      </c>
      <c r="CU72">
        <v>25.266200000000001</v>
      </c>
      <c r="CV72">
        <v>25.0456</v>
      </c>
      <c r="CW72">
        <v>24.9636</v>
      </c>
      <c r="CX72">
        <v>24.961099999999998</v>
      </c>
      <c r="CY72">
        <v>24.9481</v>
      </c>
      <c r="CZ72">
        <v>25.130600000000001</v>
      </c>
      <c r="DB72">
        <v>13280</v>
      </c>
      <c r="DC72">
        <v>724</v>
      </c>
      <c r="DD72">
        <v>1</v>
      </c>
      <c r="DF72" t="s">
        <v>518</v>
      </c>
      <c r="DG72">
        <v>381</v>
      </c>
      <c r="DH72">
        <v>1337</v>
      </c>
      <c r="DI72">
        <v>9</v>
      </c>
      <c r="DJ72">
        <v>2</v>
      </c>
      <c r="DK72">
        <v>35</v>
      </c>
      <c r="DL72">
        <v>32.200001</v>
      </c>
      <c r="DM72">
        <v>4.2</v>
      </c>
      <c r="DN72">
        <v>1679.6071999999999</v>
      </c>
      <c r="DO72">
        <v>1651.5358000000001</v>
      </c>
      <c r="DP72">
        <v>1424.05</v>
      </c>
      <c r="DQ72">
        <v>1315.7643</v>
      </c>
      <c r="DR72">
        <v>1286.6215</v>
      </c>
      <c r="DS72">
        <v>1222.1500000000001</v>
      </c>
      <c r="DT72">
        <v>1087.0286000000001</v>
      </c>
      <c r="DU72">
        <v>55.984999999999999</v>
      </c>
      <c r="DV72">
        <v>54.9771</v>
      </c>
      <c r="DW72">
        <v>54.211399999999998</v>
      </c>
      <c r="DX72">
        <v>51.133600000000001</v>
      </c>
      <c r="DY72">
        <v>52.607900000000001</v>
      </c>
      <c r="DZ72">
        <v>64.437100000000001</v>
      </c>
      <c r="EA72">
        <v>39.049300000000002</v>
      </c>
      <c r="EB72">
        <v>32.110900000000001</v>
      </c>
      <c r="EC72">
        <v>21.407599999999999</v>
      </c>
      <c r="ED72">
        <v>14.013299999999999</v>
      </c>
      <c r="EE72">
        <v>10.103300000000001</v>
      </c>
      <c r="EF72">
        <v>7.4762000000000004</v>
      </c>
      <c r="EG72">
        <v>5.6273</v>
      </c>
      <c r="EH72">
        <v>4.4711999999999996</v>
      </c>
      <c r="EI72">
        <v>3.8574000000000002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4.2618999999999997E-2</v>
      </c>
      <c r="EY72">
        <v>3.4992000000000002E-2</v>
      </c>
      <c r="EZ72">
        <v>2.8514999999999999E-2</v>
      </c>
      <c r="FA72">
        <v>2.9499999999999998E-2</v>
      </c>
      <c r="FB72">
        <v>2.5558000000000001E-2</v>
      </c>
      <c r="FC72">
        <v>1.5185000000000001E-2</v>
      </c>
      <c r="FD72">
        <v>1.4068000000000001E-2</v>
      </c>
      <c r="FE72">
        <v>-2.738E-3</v>
      </c>
      <c r="FF72">
        <v>-9.2189999999999998E-3</v>
      </c>
      <c r="FG72">
        <v>-2.3082999999999999E-2</v>
      </c>
      <c r="FH72">
        <v>-1.5316E-2</v>
      </c>
      <c r="FI72">
        <v>-1.9009999999999999E-2</v>
      </c>
      <c r="FJ72">
        <v>-5.8060000000000004E-3</v>
      </c>
      <c r="FK72">
        <v>-2.934E-3</v>
      </c>
      <c r="FL72">
        <v>7.7109999999999998E-2</v>
      </c>
      <c r="FM72">
        <v>7.3662000000000005E-2</v>
      </c>
      <c r="FN72">
        <v>7.2021000000000002E-2</v>
      </c>
      <c r="FO72">
        <v>7.3832999999999996E-2</v>
      </c>
      <c r="FP72">
        <v>8.337E-2</v>
      </c>
      <c r="FQ72">
        <v>9.7672999999999996E-2</v>
      </c>
      <c r="FR72">
        <v>9.2837000000000003E-2</v>
      </c>
      <c r="FS72">
        <v>-0.31410199999999999</v>
      </c>
      <c r="FT72">
        <v>-0.30988700000000002</v>
      </c>
      <c r="FU72">
        <v>-0.307589</v>
      </c>
      <c r="FV72">
        <v>-0.31124800000000002</v>
      </c>
      <c r="FW72">
        <v>-0.32218000000000002</v>
      </c>
      <c r="FX72">
        <v>-0.321127</v>
      </c>
      <c r="FY72">
        <v>-0.31404300000000002</v>
      </c>
      <c r="FZ72">
        <v>-1.330325</v>
      </c>
      <c r="GA72">
        <v>-1.304567</v>
      </c>
      <c r="GB72">
        <v>-1.290632</v>
      </c>
      <c r="GC72">
        <v>-1.313059</v>
      </c>
      <c r="GD72">
        <v>-1.3786449999999999</v>
      </c>
      <c r="GE72">
        <v>-1.367883</v>
      </c>
      <c r="GF72">
        <v>-1.324727</v>
      </c>
      <c r="GG72">
        <v>-0.50256000000000001</v>
      </c>
      <c r="GH72">
        <v>-0.46288000000000001</v>
      </c>
      <c r="GI72">
        <v>-0.44859500000000002</v>
      </c>
      <c r="GJ72">
        <v>-0.48931599999999997</v>
      </c>
      <c r="GK72">
        <v>-0.59630799999999995</v>
      </c>
      <c r="GL72">
        <v>-0.66790799999999995</v>
      </c>
      <c r="GM72">
        <v>-0.59619200000000006</v>
      </c>
      <c r="GN72">
        <v>-0.33003100000000002</v>
      </c>
      <c r="GO72">
        <v>-0.30637300000000001</v>
      </c>
      <c r="GP72">
        <v>-0.29371000000000003</v>
      </c>
      <c r="GQ72">
        <v>-0.31413000000000002</v>
      </c>
      <c r="GR72">
        <v>-0.37506899999999999</v>
      </c>
      <c r="GS72">
        <v>-0.370892</v>
      </c>
      <c r="GT72">
        <v>-0.33193800000000001</v>
      </c>
      <c r="GU72">
        <v>0.40129599999999999</v>
      </c>
      <c r="GV72">
        <v>0.36226799999999998</v>
      </c>
      <c r="GW72">
        <v>0.32153399999999999</v>
      </c>
      <c r="GX72">
        <v>0.26077299999999998</v>
      </c>
      <c r="GY72">
        <v>0.41733199999999998</v>
      </c>
      <c r="GZ72">
        <v>0.35542299999999999</v>
      </c>
      <c r="HA72">
        <v>0.31825199999999998</v>
      </c>
      <c r="HB72">
        <v>0</v>
      </c>
      <c r="HC72">
        <v>0</v>
      </c>
      <c r="HD72">
        <v>0</v>
      </c>
      <c r="HE72">
        <v>0</v>
      </c>
      <c r="HF72">
        <v>15</v>
      </c>
      <c r="HG72">
        <v>-20</v>
      </c>
      <c r="HH72">
        <v>20</v>
      </c>
      <c r="HI72">
        <v>-2.1272730000000002</v>
      </c>
      <c r="HJ72">
        <v>-2.101372</v>
      </c>
      <c r="HK72">
        <v>-2.088352</v>
      </c>
      <c r="HL72">
        <v>-2.1112519999999999</v>
      </c>
      <c r="HM72">
        <v>-2.17747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745.41499999999996</v>
      </c>
      <c r="HX72">
        <v>0</v>
      </c>
      <c r="HZ72">
        <v>745.17899999999997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766.66899999999998</v>
      </c>
      <c r="IJ72">
        <v>0</v>
      </c>
      <c r="IL72">
        <v>766.62699999999995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776.03599999999994</v>
      </c>
      <c r="IV72">
        <v>0</v>
      </c>
      <c r="IX72">
        <v>775.97799999999995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755.61400000000003</v>
      </c>
      <c r="JH72">
        <v>0</v>
      </c>
      <c r="JJ72">
        <v>755.43399999999997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704.36699999999996</v>
      </c>
      <c r="JT72">
        <v>0</v>
      </c>
      <c r="JV72">
        <v>704.12199999999996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741.97799999999995</v>
      </c>
      <c r="KF72">
        <v>0.10199999999999999</v>
      </c>
      <c r="KH72">
        <v>742.08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772.70799999999997</v>
      </c>
      <c r="KR72">
        <v>2.5000000000000001E-2</v>
      </c>
      <c r="KT72">
        <v>772.76599999999996</v>
      </c>
      <c r="KU72">
        <v>2.5000000000000001E-2</v>
      </c>
      <c r="KV72">
        <v>129.51451119199999</v>
      </c>
      <c r="KW72">
        <v>121.65543009960001</v>
      </c>
      <c r="KX72">
        <v>102.56150504999999</v>
      </c>
      <c r="KY72">
        <v>97.146825561900002</v>
      </c>
      <c r="KZ72">
        <v>107.265634455</v>
      </c>
      <c r="LA72">
        <v>119.37105695000001</v>
      </c>
      <c r="LB72">
        <v>100.91647413820002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-32.626503199999995</v>
      </c>
      <c r="LI72">
        <v>-7.9766921999999996</v>
      </c>
      <c r="LJ72">
        <v>-53.054691325</v>
      </c>
      <c r="LK72">
        <v>-33.622605291000006</v>
      </c>
      <c r="LL72">
        <v>-7.0107130239999993</v>
      </c>
      <c r="LM72">
        <v>-18.624428855999998</v>
      </c>
      <c r="LN72">
        <v>-9.0273674600000025</v>
      </c>
      <c r="LO72">
        <v>-12.829374656999999</v>
      </c>
      <c r="LP72">
        <v>-14.749510418000003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-32.662050000000001</v>
      </c>
      <c r="MC72">
        <v>0</v>
      </c>
      <c r="MD72">
        <v>0</v>
      </c>
      <c r="ME72">
        <v>-28.1358216</v>
      </c>
      <c r="MF72">
        <v>-25.447800048000001</v>
      </c>
      <c r="MG72">
        <v>-24.318962982999999</v>
      </c>
      <c r="MH72">
        <v>-25.020488617599998</v>
      </c>
      <c r="MI72">
        <v>-31.370511633199996</v>
      </c>
      <c r="MJ72">
        <v>-43.038054586799994</v>
      </c>
      <c r="MK72">
        <v>-23.280880265600004</v>
      </c>
      <c r="ML72">
        <v>48.323998266999993</v>
      </c>
      <c r="MM72">
        <v>62.585024760599993</v>
      </c>
      <c r="MN72">
        <v>71.231829043000005</v>
      </c>
      <c r="MO72">
        <v>53.501908088300013</v>
      </c>
      <c r="MP72">
        <v>34.205705361799986</v>
      </c>
      <c r="MQ72">
        <v>30.877124506200026</v>
      </c>
      <c r="MR72">
        <v>54.90939125460001</v>
      </c>
    </row>
    <row r="73" spans="1:356" x14ac:dyDescent="0.25">
      <c r="A73">
        <v>90</v>
      </c>
      <c r="B73" t="s">
        <v>456</v>
      </c>
      <c r="C73" s="3">
        <v>42821.097615740742</v>
      </c>
      <c r="D73">
        <v>53.268300000000004</v>
      </c>
      <c r="E73">
        <v>55.409800000000004</v>
      </c>
      <c r="F73">
        <v>44</v>
      </c>
      <c r="G73">
        <v>50</v>
      </c>
      <c r="H73">
        <v>1.4188000000000001</v>
      </c>
      <c r="I73">
        <v>625.19349999999997</v>
      </c>
      <c r="J73">
        <v>22885</v>
      </c>
      <c r="K73">
        <v>33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220947</v>
      </c>
      <c r="S73">
        <v>220954</v>
      </c>
      <c r="T73">
        <v>239269</v>
      </c>
      <c r="U73">
        <v>239731</v>
      </c>
      <c r="V73">
        <v>215616</v>
      </c>
      <c r="W73">
        <v>215624</v>
      </c>
      <c r="X73">
        <v>215343</v>
      </c>
      <c r="Y73">
        <v>214692</v>
      </c>
      <c r="Z73">
        <v>292987</v>
      </c>
      <c r="AA73">
        <v>292979</v>
      </c>
      <c r="AB73">
        <v>1293.6199999999999</v>
      </c>
      <c r="AC73">
        <v>37879.851600000002</v>
      </c>
      <c r="AD73">
        <v>6</v>
      </c>
      <c r="AE73">
        <v>194.72309999999999</v>
      </c>
      <c r="AF73">
        <v>194.72309999999999</v>
      </c>
      <c r="AG73">
        <v>194.72309999999999</v>
      </c>
      <c r="AH73">
        <v>194.72309999999999</v>
      </c>
      <c r="AI73">
        <v>194.72309999999999</v>
      </c>
      <c r="AJ73">
        <v>34.431600000000003</v>
      </c>
      <c r="AK73">
        <v>34.431600000000003</v>
      </c>
      <c r="AL73">
        <v>1197.4609</v>
      </c>
      <c r="AM73">
        <v>1128.4092000000001</v>
      </c>
      <c r="AN73">
        <v>1067.8334</v>
      </c>
      <c r="AO73">
        <v>916.34180000000003</v>
      </c>
      <c r="AP73">
        <v>1061.8382999999999</v>
      </c>
      <c r="AQ73">
        <v>1006.0424</v>
      </c>
      <c r="AR73">
        <v>990.59479999999996</v>
      </c>
      <c r="AS73">
        <v>975.85839999999996</v>
      </c>
      <c r="AT73">
        <v>962.42719999999997</v>
      </c>
      <c r="AU73">
        <v>955.47479999999996</v>
      </c>
      <c r="AV73">
        <v>946.19299999999998</v>
      </c>
      <c r="AW73">
        <v>934.13059999999996</v>
      </c>
      <c r="AX73">
        <v>16</v>
      </c>
      <c r="AY73">
        <v>34.4</v>
      </c>
      <c r="AZ73">
        <v>32.119799999999998</v>
      </c>
      <c r="BA73">
        <v>21.702000000000002</v>
      </c>
      <c r="BB73">
        <v>14.317399999999999</v>
      </c>
      <c r="BC73">
        <v>10.321999999999999</v>
      </c>
      <c r="BD73">
        <v>7.3955000000000002</v>
      </c>
      <c r="BE73">
        <v>5.4276999999999997</v>
      </c>
      <c r="BF73">
        <v>4.2386999999999997</v>
      </c>
      <c r="BG73">
        <v>3.5994000000000002</v>
      </c>
      <c r="BH73">
        <v>3.5962999999999998</v>
      </c>
      <c r="BI73">
        <v>100.69</v>
      </c>
      <c r="BJ73">
        <v>134.28</v>
      </c>
      <c r="BK73">
        <v>153.82</v>
      </c>
      <c r="BL73">
        <v>202</v>
      </c>
      <c r="BM73">
        <v>216.53</v>
      </c>
      <c r="BN73">
        <v>283.62</v>
      </c>
      <c r="BO73">
        <v>298.35000000000002</v>
      </c>
      <c r="BP73">
        <v>394.19</v>
      </c>
      <c r="BQ73">
        <v>412.82</v>
      </c>
      <c r="BR73">
        <v>538.13</v>
      </c>
      <c r="BS73">
        <v>532.72</v>
      </c>
      <c r="BT73">
        <v>691.98</v>
      </c>
      <c r="BU73">
        <v>630.04999999999995</v>
      </c>
      <c r="BV73">
        <v>827.04</v>
      </c>
      <c r="BW73">
        <v>49.7</v>
      </c>
      <c r="BX73">
        <v>45.4</v>
      </c>
      <c r="BY73">
        <v>27.928899999999999</v>
      </c>
      <c r="BZ73">
        <v>4.6454550000000001</v>
      </c>
      <c r="CA73">
        <v>4.5308000000000002</v>
      </c>
      <c r="CB73">
        <v>4.5308000000000002</v>
      </c>
      <c r="CC73">
        <v>-0.1212</v>
      </c>
      <c r="CD73">
        <v>4.5308000000000002</v>
      </c>
      <c r="CE73">
        <v>6105876</v>
      </c>
      <c r="CF73">
        <v>2</v>
      </c>
      <c r="CI73">
        <v>3.6478999999999999</v>
      </c>
      <c r="CJ73">
        <v>6.2892999999999999</v>
      </c>
      <c r="CK73">
        <v>7.9550000000000001</v>
      </c>
      <c r="CL73">
        <v>9.9763999999999999</v>
      </c>
      <c r="CM73">
        <v>12.0471</v>
      </c>
      <c r="CN73">
        <v>16.247900000000001</v>
      </c>
      <c r="CO73">
        <v>4.1139999999999999</v>
      </c>
      <c r="CP73">
        <v>6.9059999999999997</v>
      </c>
      <c r="CQ73">
        <v>8.7899999999999991</v>
      </c>
      <c r="CR73">
        <v>10.878</v>
      </c>
      <c r="CS73">
        <v>14.42</v>
      </c>
      <c r="CT73">
        <v>18.222000000000001</v>
      </c>
      <c r="CU73">
        <v>24.909800000000001</v>
      </c>
      <c r="CV73">
        <v>25.011600000000001</v>
      </c>
      <c r="CW73">
        <v>25.064</v>
      </c>
      <c r="CX73">
        <v>25.034400000000002</v>
      </c>
      <c r="CY73">
        <v>24.9419</v>
      </c>
      <c r="CZ73">
        <v>24.979399999999998</v>
      </c>
      <c r="DB73">
        <v>13280</v>
      </c>
      <c r="DC73">
        <v>724</v>
      </c>
      <c r="DD73">
        <v>2</v>
      </c>
      <c r="DF73" t="s">
        <v>525</v>
      </c>
      <c r="DG73">
        <v>356</v>
      </c>
      <c r="DH73">
        <v>1299</v>
      </c>
      <c r="DI73">
        <v>8</v>
      </c>
      <c r="DJ73">
        <v>2</v>
      </c>
      <c r="DK73">
        <v>35</v>
      </c>
      <c r="DL73">
        <v>36.799999</v>
      </c>
      <c r="DM73">
        <v>4.6454550000000001</v>
      </c>
      <c r="DN73">
        <v>1739.4213999999999</v>
      </c>
      <c r="DO73">
        <v>1738.65</v>
      </c>
      <c r="DP73">
        <v>1520.1642999999999</v>
      </c>
      <c r="DQ73">
        <v>1478.1215</v>
      </c>
      <c r="DR73">
        <v>1338.7715000000001</v>
      </c>
      <c r="DS73">
        <v>1271.1642999999999</v>
      </c>
      <c r="DT73">
        <v>1191.55</v>
      </c>
      <c r="DU73">
        <v>56.0886</v>
      </c>
      <c r="DV73">
        <v>55.36</v>
      </c>
      <c r="DW73">
        <v>61.4529</v>
      </c>
      <c r="DX73">
        <v>57.5779</v>
      </c>
      <c r="DY73">
        <v>62.313600000000001</v>
      </c>
      <c r="DZ73">
        <v>73.474999999999994</v>
      </c>
      <c r="EA73">
        <v>39.420699999999997</v>
      </c>
      <c r="EB73">
        <v>32.119799999999998</v>
      </c>
      <c r="EC73">
        <v>21.702000000000002</v>
      </c>
      <c r="ED73">
        <v>14.317399999999999</v>
      </c>
      <c r="EE73">
        <v>10.321999999999999</v>
      </c>
      <c r="EF73">
        <v>7.3955000000000002</v>
      </c>
      <c r="EG73">
        <v>5.4276999999999997</v>
      </c>
      <c r="EH73">
        <v>4.2386999999999997</v>
      </c>
      <c r="EI73">
        <v>3.5994000000000002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3.7246000000000001E-2</v>
      </c>
      <c r="EY73">
        <v>2.9794999999999999E-2</v>
      </c>
      <c r="EZ73">
        <v>2.3511000000000001E-2</v>
      </c>
      <c r="FA73">
        <v>2.5373E-2</v>
      </c>
      <c r="FB73">
        <v>2.1418E-2</v>
      </c>
      <c r="FC73">
        <v>1.2697999999999999E-2</v>
      </c>
      <c r="FD73">
        <v>1.1667E-2</v>
      </c>
      <c r="FE73">
        <v>-2.4550000000000002E-3</v>
      </c>
      <c r="FF73">
        <v>-8.1759999999999992E-3</v>
      </c>
      <c r="FG73">
        <v>-2.0227999999999999E-2</v>
      </c>
      <c r="FH73">
        <v>-1.3421000000000001E-2</v>
      </c>
      <c r="FI73">
        <v>-1.7728000000000001E-2</v>
      </c>
      <c r="FJ73">
        <v>-4.4780000000000002E-3</v>
      </c>
      <c r="FK73">
        <v>-2.1220000000000002E-3</v>
      </c>
      <c r="FL73">
        <v>7.8840999999999994E-2</v>
      </c>
      <c r="FM73">
        <v>7.5310000000000002E-2</v>
      </c>
      <c r="FN73">
        <v>7.3627999999999999E-2</v>
      </c>
      <c r="FO73">
        <v>7.5458999999999998E-2</v>
      </c>
      <c r="FP73">
        <v>8.5228999999999999E-2</v>
      </c>
      <c r="FQ73">
        <v>9.9932000000000007E-2</v>
      </c>
      <c r="FR73">
        <v>9.4940999999999998E-2</v>
      </c>
      <c r="FS73">
        <v>-0.29883399999999999</v>
      </c>
      <c r="FT73">
        <v>-0.29489700000000002</v>
      </c>
      <c r="FU73">
        <v>-0.29278700000000002</v>
      </c>
      <c r="FV73">
        <v>-0.29655399999999998</v>
      </c>
      <c r="FW73">
        <v>-0.30666599999999999</v>
      </c>
      <c r="FX73">
        <v>-0.30531999999999998</v>
      </c>
      <c r="FY73">
        <v>-0.298896</v>
      </c>
      <c r="FZ73">
        <v>-1.3445279999999999</v>
      </c>
      <c r="GA73">
        <v>-1.3189610000000001</v>
      </c>
      <c r="GB73">
        <v>-1.305356</v>
      </c>
      <c r="GC73">
        <v>-1.3298490000000001</v>
      </c>
      <c r="GD73">
        <v>-1.3941429999999999</v>
      </c>
      <c r="GE73">
        <v>-1.3785609999999999</v>
      </c>
      <c r="GF73">
        <v>-1.33727</v>
      </c>
      <c r="GG73">
        <v>-0.47341499999999997</v>
      </c>
      <c r="GH73">
        <v>-0.43583699999999997</v>
      </c>
      <c r="GI73">
        <v>-0.42218699999999998</v>
      </c>
      <c r="GJ73">
        <v>-0.45970699999999998</v>
      </c>
      <c r="GK73">
        <v>-0.56119200000000002</v>
      </c>
      <c r="GL73">
        <v>-0.62884799999999996</v>
      </c>
      <c r="GM73">
        <v>-0.56025000000000003</v>
      </c>
      <c r="GN73">
        <v>-0.34430100000000002</v>
      </c>
      <c r="GO73">
        <v>-0.32005299999999998</v>
      </c>
      <c r="GP73">
        <v>-0.30726799999999999</v>
      </c>
      <c r="GQ73">
        <v>-0.33036199999999999</v>
      </c>
      <c r="GR73">
        <v>-0.39241799999999999</v>
      </c>
      <c r="GS73">
        <v>-0.38671299999999997</v>
      </c>
      <c r="GT73">
        <v>-0.34780499999999998</v>
      </c>
      <c r="GU73">
        <v>0.40461799999999998</v>
      </c>
      <c r="GV73">
        <v>0.367672</v>
      </c>
      <c r="GW73">
        <v>0.331735</v>
      </c>
      <c r="GX73">
        <v>0.26525300000000002</v>
      </c>
      <c r="GY73">
        <v>0.415746</v>
      </c>
      <c r="GZ73">
        <v>0.347605</v>
      </c>
      <c r="HA73">
        <v>0.31038900000000003</v>
      </c>
      <c r="HB73">
        <v>0</v>
      </c>
      <c r="HC73">
        <v>0</v>
      </c>
      <c r="HD73">
        <v>0</v>
      </c>
      <c r="HE73">
        <v>0</v>
      </c>
      <c r="HF73">
        <v>15</v>
      </c>
      <c r="HG73">
        <v>-30</v>
      </c>
      <c r="HH73">
        <v>30</v>
      </c>
      <c r="HI73">
        <v>-2.0075789999999998</v>
      </c>
      <c r="HJ73">
        <v>-1.983104</v>
      </c>
      <c r="HK73">
        <v>-1.970823</v>
      </c>
      <c r="HL73">
        <v>-1.9936590000000001</v>
      </c>
      <c r="HM73">
        <v>-2.0564369999999998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745.41499999999996</v>
      </c>
      <c r="HX73">
        <v>0</v>
      </c>
      <c r="HZ73">
        <v>745.17899999999997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766.66899999999998</v>
      </c>
      <c r="IJ73">
        <v>0</v>
      </c>
      <c r="IL73">
        <v>766.62699999999995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776.03599999999994</v>
      </c>
      <c r="IV73">
        <v>0</v>
      </c>
      <c r="IX73">
        <v>775.97799999999995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755.61400000000003</v>
      </c>
      <c r="JH73">
        <v>0</v>
      </c>
      <c r="JJ73">
        <v>755.43399999999997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704.36699999999996</v>
      </c>
      <c r="JT73">
        <v>0</v>
      </c>
      <c r="JV73">
        <v>704.12199999999996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741.97799999999995</v>
      </c>
      <c r="KF73">
        <v>0.10199999999999999</v>
      </c>
      <c r="KH73">
        <v>742.08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772.70799999999997</v>
      </c>
      <c r="KR73">
        <v>2.5000000000000001E-2</v>
      </c>
      <c r="KT73">
        <v>772.76599999999996</v>
      </c>
      <c r="KU73">
        <v>2.5000000000000001E-2</v>
      </c>
      <c r="KV73">
        <v>137.1377225974</v>
      </c>
      <c r="KW73">
        <v>130.93773150000001</v>
      </c>
      <c r="KX73">
        <v>111.92665708039999</v>
      </c>
      <c r="KY73">
        <v>111.53757026849999</v>
      </c>
      <c r="KZ73">
        <v>114.10215617350001</v>
      </c>
      <c r="LA73">
        <v>127.0299908276</v>
      </c>
      <c r="LB73">
        <v>113.12694854999999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-31.020511999999997</v>
      </c>
      <c r="LI73">
        <v>-7.5919583999999993</v>
      </c>
      <c r="LJ73">
        <v>-46.777473648000004</v>
      </c>
      <c r="LK73">
        <v>-28.514617859000001</v>
      </c>
      <c r="LL73">
        <v>-4.2854837480000016</v>
      </c>
      <c r="LM73">
        <v>-15.894355248</v>
      </c>
      <c r="LN73">
        <v>-5.1443876699999977</v>
      </c>
      <c r="LO73">
        <v>-11.331771419999997</v>
      </c>
      <c r="LP73">
        <v>-12.764242149999999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-30.846554999999999</v>
      </c>
      <c r="MC73">
        <v>0</v>
      </c>
      <c r="MD73">
        <v>0</v>
      </c>
      <c r="ME73">
        <v>-26.553184568999999</v>
      </c>
      <c r="MF73">
        <v>-24.12793632</v>
      </c>
      <c r="MG73">
        <v>-25.944615492299999</v>
      </c>
      <c r="MH73">
        <v>-26.468963675299999</v>
      </c>
      <c r="MI73">
        <v>-34.969893811200002</v>
      </c>
      <c r="MJ73">
        <v>-46.204606799999993</v>
      </c>
      <c r="MK73">
        <v>-22.085447174999999</v>
      </c>
      <c r="ML73">
        <v>63.807064380399993</v>
      </c>
      <c r="MM73">
        <v>78.295177321000011</v>
      </c>
      <c r="MN73">
        <v>81.696557840099985</v>
      </c>
      <c r="MO73">
        <v>69.174251345199991</v>
      </c>
      <c r="MP73">
        <v>43.141319692300009</v>
      </c>
      <c r="MQ73">
        <v>38.473100607600017</v>
      </c>
      <c r="MR73">
        <v>70.685300824999999</v>
      </c>
    </row>
    <row r="74" spans="1:356" x14ac:dyDescent="0.25">
      <c r="A74">
        <v>90</v>
      </c>
      <c r="B74" t="s">
        <v>457</v>
      </c>
      <c r="C74" s="3">
        <v>42821.098738425928</v>
      </c>
      <c r="D74">
        <v>53.459800000000001</v>
      </c>
      <c r="E74">
        <v>55.641000000000005</v>
      </c>
      <c r="F74">
        <v>46</v>
      </c>
      <c r="G74">
        <v>51</v>
      </c>
      <c r="H74">
        <v>1.4188000000000001</v>
      </c>
      <c r="I74">
        <v>626.90110000000004</v>
      </c>
      <c r="J74">
        <v>22948</v>
      </c>
      <c r="K74">
        <v>33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220947</v>
      </c>
      <c r="S74">
        <v>220954</v>
      </c>
      <c r="T74">
        <v>239269</v>
      </c>
      <c r="U74">
        <v>239731</v>
      </c>
      <c r="V74">
        <v>215616</v>
      </c>
      <c r="W74">
        <v>215624</v>
      </c>
      <c r="X74">
        <v>215343</v>
      </c>
      <c r="Y74">
        <v>214692</v>
      </c>
      <c r="Z74">
        <v>292987</v>
      </c>
      <c r="AA74">
        <v>292979</v>
      </c>
      <c r="AB74">
        <v>1293.6199999999999</v>
      </c>
      <c r="AC74">
        <v>37903.183599999997</v>
      </c>
      <c r="AD74">
        <v>6</v>
      </c>
      <c r="AE74">
        <v>195.21809999999999</v>
      </c>
      <c r="AF74">
        <v>195.21809999999999</v>
      </c>
      <c r="AG74">
        <v>195.21809999999999</v>
      </c>
      <c r="AH74">
        <v>195.21809999999999</v>
      </c>
      <c r="AI74">
        <v>195.21809999999999</v>
      </c>
      <c r="AJ74">
        <v>34.926499999999997</v>
      </c>
      <c r="AK74">
        <v>34.926499999999997</v>
      </c>
      <c r="AL74">
        <v>1215.0391</v>
      </c>
      <c r="AM74">
        <v>1136.213</v>
      </c>
      <c r="AN74">
        <v>1083.3334</v>
      </c>
      <c r="AO74">
        <v>919.74680000000001</v>
      </c>
      <c r="AP74">
        <v>1064.1953000000001</v>
      </c>
      <c r="AQ74">
        <v>1007.9315</v>
      </c>
      <c r="AR74">
        <v>992.13599999999997</v>
      </c>
      <c r="AS74">
        <v>976.99879999999996</v>
      </c>
      <c r="AT74">
        <v>963.03150000000005</v>
      </c>
      <c r="AU74">
        <v>955.97559999999999</v>
      </c>
      <c r="AV74">
        <v>947.02719999999999</v>
      </c>
      <c r="AW74">
        <v>934.71699999999998</v>
      </c>
      <c r="AX74">
        <v>16</v>
      </c>
      <c r="AY74">
        <v>35.6</v>
      </c>
      <c r="AZ74">
        <v>32.027700000000003</v>
      </c>
      <c r="BA74">
        <v>21.564499999999999</v>
      </c>
      <c r="BB74">
        <v>14.2951</v>
      </c>
      <c r="BC74">
        <v>10.382300000000001</v>
      </c>
      <c r="BD74">
        <v>7.5266000000000002</v>
      </c>
      <c r="BE74">
        <v>5.5052000000000003</v>
      </c>
      <c r="BF74">
        <v>4.2337999999999996</v>
      </c>
      <c r="BG74">
        <v>3.6027</v>
      </c>
      <c r="BH74">
        <v>3.6006999999999998</v>
      </c>
      <c r="BI74">
        <v>101.14</v>
      </c>
      <c r="BJ74">
        <v>134.36000000000001</v>
      </c>
      <c r="BK74">
        <v>153.87</v>
      </c>
      <c r="BL74">
        <v>201.75</v>
      </c>
      <c r="BM74">
        <v>214.96</v>
      </c>
      <c r="BN74">
        <v>280.7</v>
      </c>
      <c r="BO74">
        <v>294.37</v>
      </c>
      <c r="BP74">
        <v>386.61</v>
      </c>
      <c r="BQ74">
        <v>406.82</v>
      </c>
      <c r="BR74">
        <v>529.49</v>
      </c>
      <c r="BS74">
        <v>527.9</v>
      </c>
      <c r="BT74">
        <v>690.19</v>
      </c>
      <c r="BU74">
        <v>630.30999999999995</v>
      </c>
      <c r="BV74">
        <v>824.82</v>
      </c>
      <c r="BW74">
        <v>49.4</v>
      </c>
      <c r="BX74">
        <v>45.2</v>
      </c>
      <c r="BY74">
        <v>25.933599999999998</v>
      </c>
      <c r="BZ74">
        <v>3.3727269999999998</v>
      </c>
      <c r="CA74">
        <v>3.6145</v>
      </c>
      <c r="CB74">
        <v>3.6145</v>
      </c>
      <c r="CC74">
        <v>7.46E-2</v>
      </c>
      <c r="CD74">
        <v>3.6145</v>
      </c>
      <c r="CE74">
        <v>6108789</v>
      </c>
      <c r="CF74">
        <v>1</v>
      </c>
      <c r="CI74">
        <v>3.7629000000000001</v>
      </c>
      <c r="CJ74">
        <v>6.54</v>
      </c>
      <c r="CK74">
        <v>8.2592999999999996</v>
      </c>
      <c r="CL74">
        <v>10.1243</v>
      </c>
      <c r="CM74">
        <v>11.916399999999999</v>
      </c>
      <c r="CN74">
        <v>16.002099999999999</v>
      </c>
      <c r="CO74">
        <v>3.9</v>
      </c>
      <c r="CP74">
        <v>7.0039999999999996</v>
      </c>
      <c r="CQ74">
        <v>9.0939999999999994</v>
      </c>
      <c r="CR74">
        <v>10.936</v>
      </c>
      <c r="CS74">
        <v>13.84</v>
      </c>
      <c r="CT74">
        <v>17.556000000000001</v>
      </c>
      <c r="CU74">
        <v>24.898399999999999</v>
      </c>
      <c r="CV74">
        <v>25.031400000000001</v>
      </c>
      <c r="CW74">
        <v>25.0274</v>
      </c>
      <c r="CX74">
        <v>24.957899999999999</v>
      </c>
      <c r="CY74">
        <v>24.959399999999999</v>
      </c>
      <c r="CZ74">
        <v>25.001300000000001</v>
      </c>
      <c r="DB74">
        <v>13280</v>
      </c>
      <c r="DC74">
        <v>724</v>
      </c>
      <c r="DD74">
        <v>3</v>
      </c>
      <c r="DF74" t="s">
        <v>525</v>
      </c>
      <c r="DG74">
        <v>356</v>
      </c>
      <c r="DH74">
        <v>1299</v>
      </c>
      <c r="DI74">
        <v>8</v>
      </c>
      <c r="DJ74">
        <v>2</v>
      </c>
      <c r="DK74">
        <v>35</v>
      </c>
      <c r="DL74">
        <v>34.400002000000001</v>
      </c>
      <c r="DM74">
        <v>3.3727269999999998</v>
      </c>
      <c r="DN74">
        <v>1741.2284999999999</v>
      </c>
      <c r="DO74">
        <v>1710.0643</v>
      </c>
      <c r="DP74">
        <v>1468.4572000000001</v>
      </c>
      <c r="DQ74">
        <v>1423.0857000000001</v>
      </c>
      <c r="DR74">
        <v>1332.75</v>
      </c>
      <c r="DS74">
        <v>1343.1786</v>
      </c>
      <c r="DT74">
        <v>1137.9142999999999</v>
      </c>
      <c r="DU74">
        <v>60.823599999999999</v>
      </c>
      <c r="DV74">
        <v>60.7879</v>
      </c>
      <c r="DW74">
        <v>62.931399999999996</v>
      </c>
      <c r="DX74">
        <v>63.124299999999998</v>
      </c>
      <c r="DY74">
        <v>59.832099999999997</v>
      </c>
      <c r="DZ74">
        <v>71.001400000000004</v>
      </c>
      <c r="EA74">
        <v>37.89</v>
      </c>
      <c r="EB74">
        <v>32.027700000000003</v>
      </c>
      <c r="EC74">
        <v>21.564499999999999</v>
      </c>
      <c r="ED74">
        <v>14.2951</v>
      </c>
      <c r="EE74">
        <v>10.382300000000001</v>
      </c>
      <c r="EF74">
        <v>7.5266000000000002</v>
      </c>
      <c r="EG74">
        <v>5.5052000000000003</v>
      </c>
      <c r="EH74">
        <v>4.2337999999999996</v>
      </c>
      <c r="EI74">
        <v>3.6027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3.8351999999999997E-2</v>
      </c>
      <c r="EY74">
        <v>3.0852000000000001E-2</v>
      </c>
      <c r="EZ74">
        <v>2.4479000000000001E-2</v>
      </c>
      <c r="FA74">
        <v>2.5517000000000001E-2</v>
      </c>
      <c r="FB74">
        <v>2.4001999999999999E-2</v>
      </c>
      <c r="FC74">
        <v>1.3528999999999999E-2</v>
      </c>
      <c r="FD74">
        <v>1.2434000000000001E-2</v>
      </c>
      <c r="FE74">
        <v>-2.4550000000000002E-3</v>
      </c>
      <c r="FF74">
        <v>-8.1759999999999992E-3</v>
      </c>
      <c r="FG74">
        <v>-2.0229E-2</v>
      </c>
      <c r="FH74">
        <v>-1.3421000000000001E-2</v>
      </c>
      <c r="FI74">
        <v>-1.7729000000000002E-2</v>
      </c>
      <c r="FJ74">
        <v>-4.4190000000000002E-3</v>
      </c>
      <c r="FK74">
        <v>-2.134E-3</v>
      </c>
      <c r="FL74">
        <v>7.8848000000000001E-2</v>
      </c>
      <c r="FM74">
        <v>7.5318999999999997E-2</v>
      </c>
      <c r="FN74">
        <v>7.3641999999999999E-2</v>
      </c>
      <c r="FO74">
        <v>7.5477000000000002E-2</v>
      </c>
      <c r="FP74">
        <v>8.5236999999999993E-2</v>
      </c>
      <c r="FQ74">
        <v>9.9901000000000004E-2</v>
      </c>
      <c r="FR74">
        <v>9.4992999999999994E-2</v>
      </c>
      <c r="FS74">
        <v>-0.298767</v>
      </c>
      <c r="FT74">
        <v>-0.29480099999999998</v>
      </c>
      <c r="FU74">
        <v>-0.29261300000000001</v>
      </c>
      <c r="FV74">
        <v>-0.29633100000000001</v>
      </c>
      <c r="FW74">
        <v>-0.306593</v>
      </c>
      <c r="FX74">
        <v>-0.30520900000000001</v>
      </c>
      <c r="FY74">
        <v>-0.298263</v>
      </c>
      <c r="FZ74">
        <v>-1.3445579999999999</v>
      </c>
      <c r="GA74">
        <v>-1.3188009999999999</v>
      </c>
      <c r="GB74">
        <v>-1.3047010000000001</v>
      </c>
      <c r="GC74">
        <v>-1.3288819999999999</v>
      </c>
      <c r="GD74">
        <v>-1.3941399999999999</v>
      </c>
      <c r="GE74">
        <v>-1.3735999999999999</v>
      </c>
      <c r="GF74">
        <v>-1.329704</v>
      </c>
      <c r="GG74">
        <v>-0.47330899999999998</v>
      </c>
      <c r="GH74">
        <v>-0.43581999999999999</v>
      </c>
      <c r="GI74">
        <v>-0.422377</v>
      </c>
      <c r="GJ74">
        <v>-0.46004699999999998</v>
      </c>
      <c r="GK74">
        <v>-0.561083</v>
      </c>
      <c r="GL74">
        <v>-0.62770899999999996</v>
      </c>
      <c r="GM74">
        <v>-0.56121900000000002</v>
      </c>
      <c r="GN74">
        <v>-0.34433200000000003</v>
      </c>
      <c r="GO74">
        <v>-0.31990600000000002</v>
      </c>
      <c r="GP74">
        <v>-0.306676</v>
      </c>
      <c r="GQ74">
        <v>-0.32943699999999998</v>
      </c>
      <c r="GR74">
        <v>-0.39241500000000001</v>
      </c>
      <c r="GS74">
        <v>-0.38840599999999997</v>
      </c>
      <c r="GT74">
        <v>-0.34609200000000001</v>
      </c>
      <c r="GU74">
        <v>0.40450000000000003</v>
      </c>
      <c r="GV74">
        <v>0.36810900000000002</v>
      </c>
      <c r="GW74">
        <v>0.33418900000000001</v>
      </c>
      <c r="GX74">
        <v>0.26868500000000001</v>
      </c>
      <c r="GY74">
        <v>0.42138999999999999</v>
      </c>
      <c r="GZ74">
        <v>0.35017199999999998</v>
      </c>
      <c r="HA74">
        <v>0.310699</v>
      </c>
      <c r="HB74">
        <v>0</v>
      </c>
      <c r="HC74">
        <v>0</v>
      </c>
      <c r="HD74">
        <v>0</v>
      </c>
      <c r="HE74">
        <v>0</v>
      </c>
      <c r="HF74">
        <v>15</v>
      </c>
      <c r="HG74">
        <v>-40</v>
      </c>
      <c r="HH74">
        <v>40</v>
      </c>
      <c r="HI74">
        <v>-2.0077959999999999</v>
      </c>
      <c r="HJ74">
        <v>-1.983268</v>
      </c>
      <c r="HK74">
        <v>-1.9710760000000001</v>
      </c>
      <c r="HL74">
        <v>-1.9939210000000001</v>
      </c>
      <c r="HM74">
        <v>-2.0567600000000001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745.41499999999996</v>
      </c>
      <c r="HX74">
        <v>0</v>
      </c>
      <c r="HZ74">
        <v>745.17899999999997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766.66899999999998</v>
      </c>
      <c r="IJ74">
        <v>0</v>
      </c>
      <c r="IL74">
        <v>766.62699999999995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776.03599999999994</v>
      </c>
      <c r="IV74">
        <v>0</v>
      </c>
      <c r="IX74">
        <v>775.97799999999995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755.61400000000003</v>
      </c>
      <c r="JH74">
        <v>0</v>
      </c>
      <c r="JJ74">
        <v>755.43399999999997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704.36699999999996</v>
      </c>
      <c r="JT74">
        <v>0</v>
      </c>
      <c r="JV74">
        <v>704.12199999999996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741.97799999999995</v>
      </c>
      <c r="KF74">
        <v>0.10199999999999999</v>
      </c>
      <c r="KH74">
        <v>742.08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772.70799999999997</v>
      </c>
      <c r="KR74">
        <v>2.5000000000000001E-2</v>
      </c>
      <c r="KT74">
        <v>772.76599999999996</v>
      </c>
      <c r="KU74">
        <v>2.5000000000000001E-2</v>
      </c>
      <c r="KV74">
        <v>137.29238476800001</v>
      </c>
      <c r="KW74">
        <v>128.80033301169999</v>
      </c>
      <c r="KX74">
        <v>108.14012512240001</v>
      </c>
      <c r="KY74">
        <v>107.41023937890002</v>
      </c>
      <c r="KZ74">
        <v>113.59961174999999</v>
      </c>
      <c r="LA74">
        <v>134.18488531860001</v>
      </c>
      <c r="LB74">
        <v>108.09389309989999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-31.009234399999997</v>
      </c>
      <c r="LI74">
        <v>-7.5758801999999994</v>
      </c>
      <c r="LJ74">
        <v>-48.265598525999998</v>
      </c>
      <c r="LK74">
        <v>-29.905131476000001</v>
      </c>
      <c r="LL74">
        <v>-5.5449792500000008</v>
      </c>
      <c r="LM74">
        <v>-16.074156671999997</v>
      </c>
      <c r="LN74">
        <v>-8.7454402199999954</v>
      </c>
      <c r="LO74">
        <v>-12.513495999999998</v>
      </c>
      <c r="LP74">
        <v>-13.695951200000001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-30.851400000000002</v>
      </c>
      <c r="MC74">
        <v>0</v>
      </c>
      <c r="MD74">
        <v>0</v>
      </c>
      <c r="ME74">
        <v>-28.788357292399997</v>
      </c>
      <c r="MF74">
        <v>-26.492582578</v>
      </c>
      <c r="MG74">
        <v>-26.580775937799999</v>
      </c>
      <c r="MH74">
        <v>-29.040144842099998</v>
      </c>
      <c r="MI74">
        <v>-33.570774164299998</v>
      </c>
      <c r="MJ74">
        <v>-44.568217792600002</v>
      </c>
      <c r="MK74">
        <v>-21.264587909999999</v>
      </c>
      <c r="ML74">
        <v>60.238428949600021</v>
      </c>
      <c r="MM74">
        <v>72.402618957699985</v>
      </c>
      <c r="MN74">
        <v>76.014369934600012</v>
      </c>
      <c r="MO74">
        <v>62.295937864800017</v>
      </c>
      <c r="MP74">
        <v>40.431997365700006</v>
      </c>
      <c r="MQ74">
        <v>46.093937126000007</v>
      </c>
      <c r="MR74">
        <v>65.557473789899987</v>
      </c>
    </row>
    <row r="75" spans="1:356" x14ac:dyDescent="0.25">
      <c r="A75">
        <v>90</v>
      </c>
      <c r="B75" t="s">
        <v>458</v>
      </c>
      <c r="C75" s="3">
        <v>42821.099780092591</v>
      </c>
      <c r="D75">
        <v>53.796399999999998</v>
      </c>
      <c r="E75">
        <v>55.912200000000006</v>
      </c>
      <c r="F75">
        <v>39</v>
      </c>
      <c r="G75">
        <v>50</v>
      </c>
      <c r="H75">
        <v>1.4188000000000001</v>
      </c>
      <c r="I75">
        <v>624.39980000000003</v>
      </c>
      <c r="J75">
        <v>22873</v>
      </c>
      <c r="K75">
        <v>33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220947</v>
      </c>
      <c r="S75">
        <v>220954</v>
      </c>
      <c r="T75">
        <v>239269</v>
      </c>
      <c r="U75">
        <v>239731</v>
      </c>
      <c r="V75">
        <v>215616</v>
      </c>
      <c r="W75">
        <v>215624</v>
      </c>
      <c r="X75">
        <v>215343</v>
      </c>
      <c r="Y75">
        <v>214692</v>
      </c>
      <c r="Z75">
        <v>292987</v>
      </c>
      <c r="AA75">
        <v>292979</v>
      </c>
      <c r="AB75">
        <v>1293.6199999999999</v>
      </c>
      <c r="AC75">
        <v>37922.855499999998</v>
      </c>
      <c r="AD75">
        <v>6</v>
      </c>
      <c r="AE75">
        <v>195.71100000000001</v>
      </c>
      <c r="AF75">
        <v>195.71100000000001</v>
      </c>
      <c r="AG75">
        <v>195.71100000000001</v>
      </c>
      <c r="AH75">
        <v>195.71100000000001</v>
      </c>
      <c r="AI75">
        <v>195.71100000000001</v>
      </c>
      <c r="AJ75">
        <v>35.419400000000003</v>
      </c>
      <c r="AK75">
        <v>35.419400000000003</v>
      </c>
      <c r="AL75">
        <v>1208.0078000000001</v>
      </c>
      <c r="AM75">
        <v>1123.1215</v>
      </c>
      <c r="AN75">
        <v>1065</v>
      </c>
      <c r="AO75">
        <v>918.07550000000003</v>
      </c>
      <c r="AP75">
        <v>1056.7664</v>
      </c>
      <c r="AQ75">
        <v>1001.7975</v>
      </c>
      <c r="AR75">
        <v>986.84479999999996</v>
      </c>
      <c r="AS75">
        <v>972.40509999999995</v>
      </c>
      <c r="AT75">
        <v>959.1662</v>
      </c>
      <c r="AU75">
        <v>952.73030000000006</v>
      </c>
      <c r="AV75">
        <v>944.2867</v>
      </c>
      <c r="AW75">
        <v>933.11540000000002</v>
      </c>
      <c r="AX75">
        <v>16</v>
      </c>
      <c r="AY75">
        <v>31.6</v>
      </c>
      <c r="AZ75">
        <v>32.151000000000003</v>
      </c>
      <c r="BA75">
        <v>21.499300000000002</v>
      </c>
      <c r="BB75">
        <v>14.3261</v>
      </c>
      <c r="BC75">
        <v>10.413399999999999</v>
      </c>
      <c r="BD75">
        <v>7.5583</v>
      </c>
      <c r="BE75">
        <v>5.5296000000000003</v>
      </c>
      <c r="BF75">
        <v>4.2676999999999996</v>
      </c>
      <c r="BG75">
        <v>3.6</v>
      </c>
      <c r="BH75">
        <v>3.6048</v>
      </c>
      <c r="BI75">
        <v>101.2</v>
      </c>
      <c r="BJ75">
        <v>135.30000000000001</v>
      </c>
      <c r="BK75">
        <v>153.09</v>
      </c>
      <c r="BL75">
        <v>201.96</v>
      </c>
      <c r="BM75">
        <v>213.56</v>
      </c>
      <c r="BN75">
        <v>280.86</v>
      </c>
      <c r="BO75">
        <v>292.02</v>
      </c>
      <c r="BP75">
        <v>386.48</v>
      </c>
      <c r="BQ75">
        <v>403.54</v>
      </c>
      <c r="BR75">
        <v>528.98</v>
      </c>
      <c r="BS75">
        <v>525.07000000000005</v>
      </c>
      <c r="BT75">
        <v>687.48</v>
      </c>
      <c r="BU75">
        <v>630.04</v>
      </c>
      <c r="BV75">
        <v>824.02</v>
      </c>
      <c r="BW75">
        <v>49.2</v>
      </c>
      <c r="BX75">
        <v>45</v>
      </c>
      <c r="BY75">
        <v>25.8873</v>
      </c>
      <c r="BZ75">
        <v>4.8727270000000003</v>
      </c>
      <c r="CA75">
        <v>5.5072999999999999</v>
      </c>
      <c r="CB75">
        <v>5.5072999999999999</v>
      </c>
      <c r="CC75">
        <v>-1.5099</v>
      </c>
      <c r="CD75">
        <v>5.5072999999999999</v>
      </c>
      <c r="CE75">
        <v>6105876</v>
      </c>
      <c r="CF75">
        <v>2</v>
      </c>
      <c r="CI75">
        <v>3.7764000000000002</v>
      </c>
      <c r="CJ75">
        <v>6.6406999999999998</v>
      </c>
      <c r="CK75">
        <v>8.2685999999999993</v>
      </c>
      <c r="CL75">
        <v>10.118600000000001</v>
      </c>
      <c r="CM75">
        <v>11.9064</v>
      </c>
      <c r="CN75">
        <v>15.8043</v>
      </c>
      <c r="CO75">
        <v>3.8340000000000001</v>
      </c>
      <c r="CP75">
        <v>7.3380000000000001</v>
      </c>
      <c r="CQ75">
        <v>9.3140000000000001</v>
      </c>
      <c r="CR75">
        <v>11.084</v>
      </c>
      <c r="CS75">
        <v>14.156000000000001</v>
      </c>
      <c r="CT75">
        <v>17.998000000000001</v>
      </c>
      <c r="CU75">
        <v>24.8339</v>
      </c>
      <c r="CV75">
        <v>24.9587</v>
      </c>
      <c r="CW75">
        <v>24.988399999999999</v>
      </c>
      <c r="CX75">
        <v>24.867100000000001</v>
      </c>
      <c r="CY75">
        <v>24.896599999999999</v>
      </c>
      <c r="CZ75">
        <v>25.118099999999998</v>
      </c>
      <c r="DB75">
        <v>13280</v>
      </c>
      <c r="DC75">
        <v>724</v>
      </c>
      <c r="DD75">
        <v>4</v>
      </c>
      <c r="DF75" t="s">
        <v>525</v>
      </c>
      <c r="DG75">
        <v>356</v>
      </c>
      <c r="DH75">
        <v>1299</v>
      </c>
      <c r="DI75">
        <v>8</v>
      </c>
      <c r="DJ75">
        <v>2</v>
      </c>
      <c r="DK75">
        <v>35</v>
      </c>
      <c r="DL75">
        <v>31.4</v>
      </c>
      <c r="DM75">
        <v>4.8727270000000003</v>
      </c>
      <c r="DN75">
        <v>1765.4572000000001</v>
      </c>
      <c r="DO75">
        <v>1718.6143</v>
      </c>
      <c r="DP75">
        <v>1481.8357000000001</v>
      </c>
      <c r="DQ75">
        <v>1443.9713999999999</v>
      </c>
      <c r="DR75">
        <v>1349.4142999999999</v>
      </c>
      <c r="DS75">
        <v>1321.6929</v>
      </c>
      <c r="DT75">
        <v>1230.6143</v>
      </c>
      <c r="DU75">
        <v>61.784999999999997</v>
      </c>
      <c r="DV75">
        <v>63.238599999999998</v>
      </c>
      <c r="DW75">
        <v>66.355699999999999</v>
      </c>
      <c r="DX75">
        <v>64.441400000000002</v>
      </c>
      <c r="DY75">
        <v>61.418599999999998</v>
      </c>
      <c r="DZ75">
        <v>72.412099999999995</v>
      </c>
      <c r="EA75">
        <v>41.370699999999999</v>
      </c>
      <c r="EB75">
        <v>32.151000000000003</v>
      </c>
      <c r="EC75">
        <v>21.499300000000002</v>
      </c>
      <c r="ED75">
        <v>14.3261</v>
      </c>
      <c r="EE75">
        <v>10.413399999999999</v>
      </c>
      <c r="EF75">
        <v>7.5583</v>
      </c>
      <c r="EG75">
        <v>5.5296000000000003</v>
      </c>
      <c r="EH75">
        <v>4.2676999999999996</v>
      </c>
      <c r="EI75">
        <v>3.6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3.9480000000000001E-2</v>
      </c>
      <c r="EY75">
        <v>3.1753000000000003E-2</v>
      </c>
      <c r="EZ75">
        <v>2.5270000000000001E-2</v>
      </c>
      <c r="FA75">
        <v>2.5680999999999999E-2</v>
      </c>
      <c r="FB75">
        <v>2.6178E-2</v>
      </c>
      <c r="FC75">
        <v>1.4401000000000001E-2</v>
      </c>
      <c r="FD75">
        <v>1.3164E-2</v>
      </c>
      <c r="FE75">
        <v>-2.457E-3</v>
      </c>
      <c r="FF75">
        <v>-8.1799999999999998E-3</v>
      </c>
      <c r="FG75">
        <v>-2.0240000000000001E-2</v>
      </c>
      <c r="FH75">
        <v>-1.3429E-2</v>
      </c>
      <c r="FI75">
        <v>-1.7742999999999998E-2</v>
      </c>
      <c r="FJ75">
        <v>-4.4619999999999998E-3</v>
      </c>
      <c r="FK75">
        <v>-2.0830000000000002E-3</v>
      </c>
      <c r="FL75">
        <v>7.8800999999999996E-2</v>
      </c>
      <c r="FM75">
        <v>7.528E-2</v>
      </c>
      <c r="FN75">
        <v>7.3603000000000002E-2</v>
      </c>
      <c r="FO75">
        <v>7.5437000000000004E-2</v>
      </c>
      <c r="FP75">
        <v>8.5194000000000006E-2</v>
      </c>
      <c r="FQ75">
        <v>9.9860000000000004E-2</v>
      </c>
      <c r="FR75">
        <v>9.4888E-2</v>
      </c>
      <c r="FS75">
        <v>-0.29925099999999999</v>
      </c>
      <c r="FT75">
        <v>-0.29519699999999999</v>
      </c>
      <c r="FU75">
        <v>-0.293014</v>
      </c>
      <c r="FV75">
        <v>-0.29674400000000001</v>
      </c>
      <c r="FW75">
        <v>-0.30699599999999999</v>
      </c>
      <c r="FX75">
        <v>-0.30582500000000001</v>
      </c>
      <c r="FY75">
        <v>-0.29931400000000002</v>
      </c>
      <c r="FZ75">
        <v>-1.345072</v>
      </c>
      <c r="GA75">
        <v>-1.3187819999999999</v>
      </c>
      <c r="GB75">
        <v>-1.304735</v>
      </c>
      <c r="GC75">
        <v>-1.3289599999999999</v>
      </c>
      <c r="GD75">
        <v>-1.394072</v>
      </c>
      <c r="GE75">
        <v>-1.379586</v>
      </c>
      <c r="GF75">
        <v>-1.3381730000000001</v>
      </c>
      <c r="GG75">
        <v>-0.473603</v>
      </c>
      <c r="GH75">
        <v>-0.43630999999999998</v>
      </c>
      <c r="GI75">
        <v>-0.42283100000000001</v>
      </c>
      <c r="GJ75">
        <v>-0.46052199999999999</v>
      </c>
      <c r="GK75">
        <v>-0.56174000000000002</v>
      </c>
      <c r="GL75">
        <v>-0.62879300000000005</v>
      </c>
      <c r="GM75">
        <v>-0.56054300000000001</v>
      </c>
      <c r="GN75">
        <v>-0.34482000000000002</v>
      </c>
      <c r="GO75">
        <v>-0.31988100000000003</v>
      </c>
      <c r="GP75">
        <v>-0.306701</v>
      </c>
      <c r="GQ75">
        <v>-0.32950699999999999</v>
      </c>
      <c r="GR75">
        <v>-0.39233499999999999</v>
      </c>
      <c r="GS75">
        <v>-0.38773099999999999</v>
      </c>
      <c r="GT75">
        <v>-0.348134</v>
      </c>
      <c r="GU75">
        <v>0.40461799999999998</v>
      </c>
      <c r="GV75">
        <v>0.36895899999999998</v>
      </c>
      <c r="GW75">
        <v>0.33622800000000003</v>
      </c>
      <c r="GX75">
        <v>0.270708</v>
      </c>
      <c r="GY75">
        <v>0.42468</v>
      </c>
      <c r="GZ75">
        <v>0.35259699999999999</v>
      </c>
      <c r="HA75">
        <v>0.31091299999999999</v>
      </c>
      <c r="HB75">
        <v>0</v>
      </c>
      <c r="HC75">
        <v>0</v>
      </c>
      <c r="HD75">
        <v>0</v>
      </c>
      <c r="HE75">
        <v>0</v>
      </c>
      <c r="HF75">
        <v>15</v>
      </c>
      <c r="HG75">
        <v>-30</v>
      </c>
      <c r="HH75">
        <v>30</v>
      </c>
      <c r="HI75">
        <v>-2.0089350000000001</v>
      </c>
      <c r="HJ75">
        <v>-1.984305</v>
      </c>
      <c r="HK75">
        <v>-1.9721679999999999</v>
      </c>
      <c r="HL75">
        <v>-1.995034</v>
      </c>
      <c r="HM75">
        <v>-2.0579399999999999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745.41499999999996</v>
      </c>
      <c r="HX75">
        <v>0</v>
      </c>
      <c r="HZ75">
        <v>745.17899999999997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766.66899999999998</v>
      </c>
      <c r="IJ75">
        <v>0</v>
      </c>
      <c r="IL75">
        <v>766.62699999999995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776.03599999999994</v>
      </c>
      <c r="IV75">
        <v>0</v>
      </c>
      <c r="IX75">
        <v>775.97799999999995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755.61400000000003</v>
      </c>
      <c r="JH75">
        <v>0</v>
      </c>
      <c r="JJ75">
        <v>755.43399999999997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704.36699999999996</v>
      </c>
      <c r="JT75">
        <v>0</v>
      </c>
      <c r="JV75">
        <v>704.12199999999996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741.97799999999995</v>
      </c>
      <c r="KF75">
        <v>0.10199999999999999</v>
      </c>
      <c r="KH75">
        <v>742.08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772.70799999999997</v>
      </c>
      <c r="KR75">
        <v>2.5000000000000001E-2</v>
      </c>
      <c r="KT75">
        <v>772.76599999999996</v>
      </c>
      <c r="KU75">
        <v>2.5000000000000001E-2</v>
      </c>
      <c r="KV75">
        <v>139.11979281719999</v>
      </c>
      <c r="KW75">
        <v>129.37728450399999</v>
      </c>
      <c r="KX75">
        <v>109.0675530271</v>
      </c>
      <c r="KY75">
        <v>108.92887050179999</v>
      </c>
      <c r="KZ75">
        <v>114.9620018742</v>
      </c>
      <c r="LA75">
        <v>131.984252994</v>
      </c>
      <c r="LB75">
        <v>116.7705296984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-31.071819999999999</v>
      </c>
      <c r="LI75">
        <v>-7.6025756000000007</v>
      </c>
      <c r="LJ75">
        <v>-49.798600656000005</v>
      </c>
      <c r="LK75">
        <v>-31.087648086000002</v>
      </c>
      <c r="LL75">
        <v>-6.5628170499999987</v>
      </c>
      <c r="LM75">
        <v>-16.282417919999997</v>
      </c>
      <c r="LN75">
        <v>-11.758997320000002</v>
      </c>
      <c r="LO75">
        <v>-13.711705254</v>
      </c>
      <c r="LP75">
        <v>-14.828295013000002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-30.8691</v>
      </c>
      <c r="MC75">
        <v>0</v>
      </c>
      <c r="MD75">
        <v>0</v>
      </c>
      <c r="ME75">
        <v>-29.261561354999998</v>
      </c>
      <c r="MF75">
        <v>-27.591633565999999</v>
      </c>
      <c r="MG75">
        <v>-28.057246986700001</v>
      </c>
      <c r="MH75">
        <v>-29.676682410800002</v>
      </c>
      <c r="MI75">
        <v>-34.501284364</v>
      </c>
      <c r="MJ75">
        <v>-45.532221595300001</v>
      </c>
      <c r="MK75">
        <v>-23.190056290099999</v>
      </c>
      <c r="ML75">
        <v>60.059630806199991</v>
      </c>
      <c r="MM75">
        <v>70.698002851999988</v>
      </c>
      <c r="MN75">
        <v>74.447488990400018</v>
      </c>
      <c r="MO75">
        <v>62.969770170999993</v>
      </c>
      <c r="MP75">
        <v>37.832620190199989</v>
      </c>
      <c r="MQ75">
        <v>41.668506144700004</v>
      </c>
      <c r="MR75">
        <v>71.149602795299998</v>
      </c>
    </row>
    <row r="76" spans="1:356" x14ac:dyDescent="0.25">
      <c r="A76">
        <v>90</v>
      </c>
      <c r="B76" t="s">
        <v>459</v>
      </c>
      <c r="C76" s="3">
        <v>42821.100694444445</v>
      </c>
      <c r="D76">
        <v>54.4876</v>
      </c>
      <c r="E76">
        <v>56.401700000000005</v>
      </c>
      <c r="F76">
        <v>28</v>
      </c>
      <c r="G76">
        <v>50</v>
      </c>
      <c r="H76">
        <v>1.4197</v>
      </c>
      <c r="I76">
        <v>635.45550000000003</v>
      </c>
      <c r="J76">
        <v>19258</v>
      </c>
      <c r="K76">
        <v>33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220947</v>
      </c>
      <c r="S76">
        <v>220954</v>
      </c>
      <c r="T76">
        <v>239269</v>
      </c>
      <c r="U76">
        <v>239731</v>
      </c>
      <c r="V76">
        <v>215616</v>
      </c>
      <c r="W76">
        <v>215624</v>
      </c>
      <c r="X76">
        <v>215343</v>
      </c>
      <c r="Y76">
        <v>214692</v>
      </c>
      <c r="Z76">
        <v>292987</v>
      </c>
      <c r="AA76">
        <v>292979</v>
      </c>
      <c r="AB76">
        <v>1293.6199999999999</v>
      </c>
      <c r="AC76">
        <v>37943.527300000002</v>
      </c>
      <c r="AD76">
        <v>6</v>
      </c>
      <c r="AE76">
        <v>196.2978</v>
      </c>
      <c r="AF76">
        <v>196.2978</v>
      </c>
      <c r="AG76">
        <v>196.2978</v>
      </c>
      <c r="AH76">
        <v>196.2978</v>
      </c>
      <c r="AI76">
        <v>196.2978</v>
      </c>
      <c r="AJ76">
        <v>36.0062</v>
      </c>
      <c r="AK76">
        <v>36.0062</v>
      </c>
      <c r="AL76">
        <v>1216.2109</v>
      </c>
      <c r="AM76">
        <v>1135.0283999999999</v>
      </c>
      <c r="AN76">
        <v>1075.3334</v>
      </c>
      <c r="AO76">
        <v>921.69190000000003</v>
      </c>
      <c r="AP76">
        <v>1069.2166999999999</v>
      </c>
      <c r="AQ76">
        <v>1007.506</v>
      </c>
      <c r="AR76">
        <v>990.5095</v>
      </c>
      <c r="AS76">
        <v>974.2885</v>
      </c>
      <c r="AT76">
        <v>959.08019999999999</v>
      </c>
      <c r="AU76">
        <v>951.12720000000002</v>
      </c>
      <c r="AV76">
        <v>941.98620000000005</v>
      </c>
      <c r="AW76">
        <v>927.42250000000001</v>
      </c>
      <c r="AX76">
        <v>16</v>
      </c>
      <c r="AY76">
        <v>21</v>
      </c>
      <c r="AZ76">
        <v>32.238199999999999</v>
      </c>
      <c r="BA76">
        <v>20.451899999999998</v>
      </c>
      <c r="BB76">
        <v>12.7826</v>
      </c>
      <c r="BC76">
        <v>8.8948999999999998</v>
      </c>
      <c r="BD76">
        <v>6.2994000000000003</v>
      </c>
      <c r="BE76">
        <v>4.6508000000000003</v>
      </c>
      <c r="BF76">
        <v>3.6082000000000001</v>
      </c>
      <c r="BG76">
        <v>3.0844999999999998</v>
      </c>
      <c r="BH76">
        <v>3.0871</v>
      </c>
      <c r="BI76">
        <v>93.89</v>
      </c>
      <c r="BJ76">
        <v>134.1</v>
      </c>
      <c r="BK76">
        <v>152.1</v>
      </c>
      <c r="BL76">
        <v>212.63</v>
      </c>
      <c r="BM76">
        <v>222.05</v>
      </c>
      <c r="BN76">
        <v>308.27</v>
      </c>
      <c r="BO76">
        <v>310.82</v>
      </c>
      <c r="BP76">
        <v>434.47</v>
      </c>
      <c r="BQ76">
        <v>430.25</v>
      </c>
      <c r="BR76">
        <v>593.36</v>
      </c>
      <c r="BS76">
        <v>557.11</v>
      </c>
      <c r="BT76">
        <v>768.33</v>
      </c>
      <c r="BU76">
        <v>660.22</v>
      </c>
      <c r="BV76">
        <v>912.93</v>
      </c>
      <c r="BW76">
        <v>49.1</v>
      </c>
      <c r="BX76">
        <v>45.5</v>
      </c>
      <c r="BY76">
        <v>28.481000000000002</v>
      </c>
      <c r="BZ76">
        <v>7.0999990000000004</v>
      </c>
      <c r="CA76">
        <v>8.0309000000000008</v>
      </c>
      <c r="CB76">
        <v>8.0309000000000008</v>
      </c>
      <c r="CC76">
        <v>0.60289999999999999</v>
      </c>
      <c r="CD76">
        <v>8.0309000000000008</v>
      </c>
      <c r="CE76">
        <v>6212062</v>
      </c>
      <c r="CF76">
        <v>1</v>
      </c>
      <c r="CI76">
        <v>3.7336</v>
      </c>
      <c r="CJ76">
        <v>6.81</v>
      </c>
      <c r="CK76">
        <v>8.3893000000000004</v>
      </c>
      <c r="CL76">
        <v>10.725</v>
      </c>
      <c r="CM76">
        <v>12.6229</v>
      </c>
      <c r="CN76">
        <v>17.081399999999999</v>
      </c>
      <c r="CO76">
        <v>4.2929000000000004</v>
      </c>
      <c r="CP76">
        <v>7.0625</v>
      </c>
      <c r="CQ76">
        <v>8.9375</v>
      </c>
      <c r="CR76">
        <v>11.7643</v>
      </c>
      <c r="CS76">
        <v>13.8786</v>
      </c>
      <c r="CT76">
        <v>18.912500000000001</v>
      </c>
      <c r="CU76">
        <v>24.936699999999998</v>
      </c>
      <c r="CV76">
        <v>24.9587</v>
      </c>
      <c r="CW76">
        <v>25.004100000000001</v>
      </c>
      <c r="CX76">
        <v>24.948399999999999</v>
      </c>
      <c r="CY76">
        <v>24.9773</v>
      </c>
      <c r="CZ76">
        <v>25.006900000000002</v>
      </c>
      <c r="DB76">
        <v>13280</v>
      </c>
      <c r="DC76">
        <v>724</v>
      </c>
      <c r="DD76">
        <v>5</v>
      </c>
      <c r="DF76" t="s">
        <v>518</v>
      </c>
      <c r="DG76">
        <v>305</v>
      </c>
      <c r="DH76">
        <v>1254</v>
      </c>
      <c r="DI76">
        <v>7</v>
      </c>
      <c r="DJ76">
        <v>2</v>
      </c>
      <c r="DK76">
        <v>35</v>
      </c>
      <c r="DL76">
        <v>41</v>
      </c>
      <c r="DM76">
        <v>7.0999990000000004</v>
      </c>
      <c r="DN76">
        <v>1747.8715</v>
      </c>
      <c r="DO76">
        <v>1738.6642999999999</v>
      </c>
      <c r="DP76">
        <v>1461.7858000000001</v>
      </c>
      <c r="DQ76">
        <v>1386.8143</v>
      </c>
      <c r="DR76">
        <v>1284.0571</v>
      </c>
      <c r="DS76">
        <v>1386.8429000000001</v>
      </c>
      <c r="DT76">
        <v>1103.6357</v>
      </c>
      <c r="DU76">
        <v>78.459299999999999</v>
      </c>
      <c r="DV76">
        <v>79.64</v>
      </c>
      <c r="DW76">
        <v>80.160700000000006</v>
      </c>
      <c r="DX76">
        <v>74.039299999999997</v>
      </c>
      <c r="DY76">
        <v>56.5107</v>
      </c>
      <c r="DZ76">
        <v>65.647900000000007</v>
      </c>
      <c r="EA76">
        <v>47.244300000000003</v>
      </c>
      <c r="EB76">
        <v>32.238199999999999</v>
      </c>
      <c r="EC76">
        <v>20.451899999999998</v>
      </c>
      <c r="ED76">
        <v>12.7826</v>
      </c>
      <c r="EE76">
        <v>8.8948999999999998</v>
      </c>
      <c r="EF76">
        <v>6.2994000000000003</v>
      </c>
      <c r="EG76">
        <v>4.6508000000000003</v>
      </c>
      <c r="EH76">
        <v>3.6082000000000001</v>
      </c>
      <c r="EI76">
        <v>3.0844999999999998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3.3521000000000002E-2</v>
      </c>
      <c r="EY76">
        <v>2.5951999999999999E-2</v>
      </c>
      <c r="EZ76">
        <v>1.9665999999999999E-2</v>
      </c>
      <c r="FA76">
        <v>2.1541999999999999E-2</v>
      </c>
      <c r="FB76">
        <v>2.0466999999999999E-2</v>
      </c>
      <c r="FC76">
        <v>1.1238E-2</v>
      </c>
      <c r="FD76">
        <v>1.0123999999999999E-2</v>
      </c>
      <c r="FE76">
        <v>-2.2230000000000001E-3</v>
      </c>
      <c r="FF76">
        <v>-7.4660000000000004E-3</v>
      </c>
      <c r="FG76">
        <v>-1.8189E-2</v>
      </c>
      <c r="FH76">
        <v>-1.2062E-2</v>
      </c>
      <c r="FI76">
        <v>-1.6334999999999999E-2</v>
      </c>
      <c r="FJ76">
        <v>-3.1809999999999998E-3</v>
      </c>
      <c r="FK76">
        <v>-1.2899999999999999E-3</v>
      </c>
      <c r="FL76">
        <v>8.0672999999999995E-2</v>
      </c>
      <c r="FM76">
        <v>7.7067999999999998E-2</v>
      </c>
      <c r="FN76">
        <v>7.5356000000000006E-2</v>
      </c>
      <c r="FO76">
        <v>7.7238000000000001E-2</v>
      </c>
      <c r="FP76">
        <v>8.7231000000000003E-2</v>
      </c>
      <c r="FQ76">
        <v>0.10226399999999999</v>
      </c>
      <c r="FR76">
        <v>9.7276000000000001E-2</v>
      </c>
      <c r="FS76">
        <v>-0.27961900000000001</v>
      </c>
      <c r="FT76">
        <v>-0.27583600000000003</v>
      </c>
      <c r="FU76">
        <v>-0.27374300000000001</v>
      </c>
      <c r="FV76">
        <v>-0.277169</v>
      </c>
      <c r="FW76">
        <v>-0.28670699999999999</v>
      </c>
      <c r="FX76">
        <v>-0.28634599999999999</v>
      </c>
      <c r="FY76">
        <v>-0.279586</v>
      </c>
      <c r="FZ76">
        <v>-1.3624339999999999</v>
      </c>
      <c r="GA76">
        <v>-1.3358509999999999</v>
      </c>
      <c r="GB76">
        <v>-1.3212569999999999</v>
      </c>
      <c r="GC76">
        <v>-1.3453900000000001</v>
      </c>
      <c r="GD76">
        <v>-1.411035</v>
      </c>
      <c r="GE76">
        <v>-1.4058999999999999</v>
      </c>
      <c r="GF76">
        <v>-1.3590469999999999</v>
      </c>
      <c r="GG76">
        <v>-0.43664999999999998</v>
      </c>
      <c r="GH76">
        <v>-0.40225300000000003</v>
      </c>
      <c r="GI76">
        <v>-0.38996700000000001</v>
      </c>
      <c r="GJ76">
        <v>-0.42489100000000002</v>
      </c>
      <c r="GK76">
        <v>-0.518405</v>
      </c>
      <c r="GL76">
        <v>-0.57814600000000005</v>
      </c>
      <c r="GM76">
        <v>-0.51760799999999996</v>
      </c>
      <c r="GN76">
        <v>-0.36232900000000001</v>
      </c>
      <c r="GO76">
        <v>-0.33616000000000001</v>
      </c>
      <c r="GP76">
        <v>-0.32197399999999998</v>
      </c>
      <c r="GQ76">
        <v>-0.34551300000000001</v>
      </c>
      <c r="GR76">
        <v>-0.41109600000000002</v>
      </c>
      <c r="GS76">
        <v>-0.40945100000000001</v>
      </c>
      <c r="GT76">
        <v>-0.36339500000000002</v>
      </c>
      <c r="GU76">
        <v>0.40484199999999998</v>
      </c>
      <c r="GV76">
        <v>0.36188100000000001</v>
      </c>
      <c r="GW76">
        <v>0.313473</v>
      </c>
      <c r="GX76">
        <v>0.24735299999999999</v>
      </c>
      <c r="GY76">
        <v>0.38558100000000001</v>
      </c>
      <c r="GZ76">
        <v>0.31954100000000002</v>
      </c>
      <c r="HA76">
        <v>0.28439300000000001</v>
      </c>
      <c r="HB76">
        <v>0</v>
      </c>
      <c r="HC76">
        <v>0</v>
      </c>
      <c r="HD76">
        <v>0</v>
      </c>
      <c r="HE76">
        <v>0</v>
      </c>
      <c r="HF76">
        <v>15</v>
      </c>
      <c r="HG76">
        <v>-20</v>
      </c>
      <c r="HH76">
        <v>20</v>
      </c>
      <c r="HI76">
        <v>-1.8644780000000001</v>
      </c>
      <c r="HJ76">
        <v>-1.8416840000000001</v>
      </c>
      <c r="HK76">
        <v>-1.8304990000000001</v>
      </c>
      <c r="HL76">
        <v>-1.850897</v>
      </c>
      <c r="HM76">
        <v>-1.9093359999999999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745.41499999999996</v>
      </c>
      <c r="HX76">
        <v>0</v>
      </c>
      <c r="HZ76">
        <v>745.17899999999997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766.66899999999998</v>
      </c>
      <c r="IJ76">
        <v>0</v>
      </c>
      <c r="IL76">
        <v>766.62699999999995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776.03599999999994</v>
      </c>
      <c r="IV76">
        <v>0</v>
      </c>
      <c r="IX76">
        <v>775.97799999999995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755.61400000000003</v>
      </c>
      <c r="JH76">
        <v>0</v>
      </c>
      <c r="JJ76">
        <v>755.43399999999997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704.36699999999996</v>
      </c>
      <c r="JT76">
        <v>0</v>
      </c>
      <c r="JV76">
        <v>704.12199999999996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741.97799999999995</v>
      </c>
      <c r="KF76">
        <v>0.10199999999999999</v>
      </c>
      <c r="KH76">
        <v>742.08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772.70799999999997</v>
      </c>
      <c r="KR76">
        <v>2.5000000000000001E-2</v>
      </c>
      <c r="KT76">
        <v>772.76599999999996</v>
      </c>
      <c r="KU76">
        <v>2.5000000000000001E-2</v>
      </c>
      <c r="KV76">
        <v>141.00603751949998</v>
      </c>
      <c r="KW76">
        <v>133.99538027239998</v>
      </c>
      <c r="KX76">
        <v>110.15433074480002</v>
      </c>
      <c r="KY76">
        <v>107.11476290340001</v>
      </c>
      <c r="KZ76">
        <v>112.0095848901</v>
      </c>
      <c r="LA76">
        <v>141.82410232559999</v>
      </c>
      <c r="LB76">
        <v>107.3572663532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-29.092753599999998</v>
      </c>
      <c r="LI76">
        <v>-7.1014844000000004</v>
      </c>
      <c r="LJ76">
        <v>-42.641459331999997</v>
      </c>
      <c r="LK76">
        <v>-24.694541586</v>
      </c>
      <c r="LL76">
        <v>-1.9514965889999989</v>
      </c>
      <c r="LM76">
        <v>-12.754297199999998</v>
      </c>
      <c r="LN76">
        <v>-5.830396620000001</v>
      </c>
      <c r="LO76">
        <v>-11.327336300000001</v>
      </c>
      <c r="LP76">
        <v>-12.005821197999998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-28.640039999999999</v>
      </c>
      <c r="MC76">
        <v>0</v>
      </c>
      <c r="MD76">
        <v>0</v>
      </c>
      <c r="ME76">
        <v>-34.259253344999998</v>
      </c>
      <c r="MF76">
        <v>-32.035428920000001</v>
      </c>
      <c r="MG76">
        <v>-31.260027696900003</v>
      </c>
      <c r="MH76">
        <v>-31.4586322163</v>
      </c>
      <c r="MI76">
        <v>-29.295429433500001</v>
      </c>
      <c r="MJ76">
        <v>-37.954070793400007</v>
      </c>
      <c r="MK76">
        <v>-24.454027634399999</v>
      </c>
      <c r="ML76">
        <v>64.105324842499982</v>
      </c>
      <c r="MM76">
        <v>77.265409766399983</v>
      </c>
      <c r="MN76">
        <v>76.942806458900009</v>
      </c>
      <c r="MO76">
        <v>62.901833487100006</v>
      </c>
      <c r="MP76">
        <v>48.243718836599996</v>
      </c>
      <c r="MQ76">
        <v>63.449941632199995</v>
      </c>
      <c r="MR76">
        <v>63.795933120800008</v>
      </c>
    </row>
    <row r="77" spans="1:356" x14ac:dyDescent="0.25">
      <c r="A77">
        <v>90</v>
      </c>
      <c r="B77" t="s">
        <v>460</v>
      </c>
      <c r="C77" s="3">
        <v>42821.101793981485</v>
      </c>
      <c r="D77">
        <v>54.488300000000002</v>
      </c>
      <c r="E77">
        <v>56.4816</v>
      </c>
      <c r="F77">
        <v>44</v>
      </c>
      <c r="G77">
        <v>45</v>
      </c>
      <c r="H77">
        <v>1.4096</v>
      </c>
      <c r="I77">
        <v>539.7636</v>
      </c>
      <c r="J77">
        <v>20299</v>
      </c>
      <c r="K77">
        <v>33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220947</v>
      </c>
      <c r="S77">
        <v>220954</v>
      </c>
      <c r="T77">
        <v>239269</v>
      </c>
      <c r="U77">
        <v>239731</v>
      </c>
      <c r="V77">
        <v>215616</v>
      </c>
      <c r="W77">
        <v>215624</v>
      </c>
      <c r="X77">
        <v>215343</v>
      </c>
      <c r="Y77">
        <v>214692</v>
      </c>
      <c r="Z77">
        <v>292987</v>
      </c>
      <c r="AA77">
        <v>292979</v>
      </c>
      <c r="AB77">
        <v>1293.6199999999999</v>
      </c>
      <c r="AC77">
        <v>37964.148399999998</v>
      </c>
      <c r="AD77">
        <v>6</v>
      </c>
      <c r="AE77">
        <v>196.7517</v>
      </c>
      <c r="AF77">
        <v>196.7517</v>
      </c>
      <c r="AG77">
        <v>196.7517</v>
      </c>
      <c r="AH77">
        <v>196.7517</v>
      </c>
      <c r="AI77">
        <v>196.7517</v>
      </c>
      <c r="AJ77">
        <v>36.460099999999997</v>
      </c>
      <c r="AK77">
        <v>36.460099999999997</v>
      </c>
      <c r="AL77">
        <v>1204.4921999999999</v>
      </c>
      <c r="AM77">
        <v>1120.4060999999999</v>
      </c>
      <c r="AN77">
        <v>1058.8334</v>
      </c>
      <c r="AO77">
        <v>927.125</v>
      </c>
      <c r="AP77">
        <v>1071.7114999999999</v>
      </c>
      <c r="AQ77">
        <v>1018.9987</v>
      </c>
      <c r="AR77">
        <v>1004.2947</v>
      </c>
      <c r="AS77">
        <v>990.28189999999995</v>
      </c>
      <c r="AT77">
        <v>976.51419999999996</v>
      </c>
      <c r="AU77">
        <v>968.86120000000005</v>
      </c>
      <c r="AV77">
        <v>959.48829999999998</v>
      </c>
      <c r="AW77">
        <v>947.27149999999995</v>
      </c>
      <c r="AX77">
        <v>15.8</v>
      </c>
      <c r="AY77">
        <v>23.6</v>
      </c>
      <c r="AZ77">
        <v>32.461399999999998</v>
      </c>
      <c r="BA77">
        <v>21.648399999999999</v>
      </c>
      <c r="BB77">
        <v>14.1188</v>
      </c>
      <c r="BC77">
        <v>10.172700000000001</v>
      </c>
      <c r="BD77">
        <v>7.4752000000000001</v>
      </c>
      <c r="BE77">
        <v>5.6388999999999996</v>
      </c>
      <c r="BF77">
        <v>4.4638999999999998</v>
      </c>
      <c r="BG77">
        <v>3.8576999999999999</v>
      </c>
      <c r="BH77">
        <v>3.8572000000000002</v>
      </c>
      <c r="BI77">
        <v>104.18</v>
      </c>
      <c r="BJ77">
        <v>146.68</v>
      </c>
      <c r="BK77">
        <v>159.5</v>
      </c>
      <c r="BL77">
        <v>223.36</v>
      </c>
      <c r="BM77">
        <v>225.14</v>
      </c>
      <c r="BN77">
        <v>313.35000000000002</v>
      </c>
      <c r="BO77">
        <v>304.60000000000002</v>
      </c>
      <c r="BP77">
        <v>425.82</v>
      </c>
      <c r="BQ77">
        <v>410.84</v>
      </c>
      <c r="BR77">
        <v>567.78</v>
      </c>
      <c r="BS77">
        <v>521.03</v>
      </c>
      <c r="BT77">
        <v>719.21</v>
      </c>
      <c r="BU77">
        <v>610.02</v>
      </c>
      <c r="BV77">
        <v>844.97</v>
      </c>
      <c r="BW77">
        <v>50.4</v>
      </c>
      <c r="BX77">
        <v>45.4</v>
      </c>
      <c r="BY77">
        <v>20.141300000000001</v>
      </c>
      <c r="BZ77">
        <v>4.8899999999999997</v>
      </c>
      <c r="CA77">
        <v>5.5613000000000001</v>
      </c>
      <c r="CB77">
        <v>5.5613000000000001</v>
      </c>
      <c r="CC77">
        <v>-1.4327000000000001</v>
      </c>
      <c r="CD77">
        <v>5.5613000000000001</v>
      </c>
      <c r="CE77">
        <v>2601029</v>
      </c>
      <c r="CF77">
        <v>2</v>
      </c>
      <c r="CI77">
        <v>3.4592999999999998</v>
      </c>
      <c r="CJ77">
        <v>6.3121</v>
      </c>
      <c r="CK77">
        <v>7.9729000000000001</v>
      </c>
      <c r="CL77">
        <v>10.0686</v>
      </c>
      <c r="CM77">
        <v>11.8079</v>
      </c>
      <c r="CN77">
        <v>15.9107</v>
      </c>
      <c r="CO77">
        <v>3.8319999999999999</v>
      </c>
      <c r="CP77">
        <v>6.7960000000000003</v>
      </c>
      <c r="CQ77">
        <v>8.4280000000000008</v>
      </c>
      <c r="CR77">
        <v>10.964</v>
      </c>
      <c r="CS77">
        <v>13.507999999999999</v>
      </c>
      <c r="CT77">
        <v>17.213999999999999</v>
      </c>
      <c r="CU77">
        <v>25.142900000000001</v>
      </c>
      <c r="CV77">
        <v>24.876899999999999</v>
      </c>
      <c r="CW77">
        <v>24.979199999999999</v>
      </c>
      <c r="CX77">
        <v>24.9619</v>
      </c>
      <c r="CY77">
        <v>25.031300000000002</v>
      </c>
      <c r="CZ77">
        <v>25.002600000000001</v>
      </c>
      <c r="DB77">
        <v>13280</v>
      </c>
      <c r="DC77">
        <v>724</v>
      </c>
      <c r="DD77">
        <v>6</v>
      </c>
      <c r="DF77" t="s">
        <v>526</v>
      </c>
      <c r="DG77">
        <v>381</v>
      </c>
      <c r="DH77">
        <v>1245</v>
      </c>
      <c r="DI77">
        <v>9</v>
      </c>
      <c r="DJ77">
        <v>2</v>
      </c>
      <c r="DK77">
        <v>35</v>
      </c>
      <c r="DL77">
        <v>32.5</v>
      </c>
      <c r="DM77">
        <v>4.8899999999999997</v>
      </c>
      <c r="DN77">
        <v>1603.5215000000001</v>
      </c>
      <c r="DO77">
        <v>1575.2786000000001</v>
      </c>
      <c r="DP77">
        <v>1345.7858000000001</v>
      </c>
      <c r="DQ77">
        <v>1243.6642999999999</v>
      </c>
      <c r="DR77">
        <v>1191.3715</v>
      </c>
      <c r="DS77">
        <v>1135.5643</v>
      </c>
      <c r="DT77">
        <v>988.13570000000004</v>
      </c>
      <c r="DU77">
        <v>93.47</v>
      </c>
      <c r="DV77">
        <v>93.488600000000005</v>
      </c>
      <c r="DW77">
        <v>100.7693</v>
      </c>
      <c r="DX77">
        <v>97.037099999999995</v>
      </c>
      <c r="DY77">
        <v>72.345699999999994</v>
      </c>
      <c r="DZ77">
        <v>72.772099999999995</v>
      </c>
      <c r="EA77">
        <v>46.862099999999998</v>
      </c>
      <c r="EB77">
        <v>32.461399999999998</v>
      </c>
      <c r="EC77">
        <v>21.648399999999999</v>
      </c>
      <c r="ED77">
        <v>14.1188</v>
      </c>
      <c r="EE77">
        <v>10.172700000000001</v>
      </c>
      <c r="EF77">
        <v>7.4752000000000001</v>
      </c>
      <c r="EG77">
        <v>5.6388999999999996</v>
      </c>
      <c r="EH77">
        <v>4.4638999999999998</v>
      </c>
      <c r="EI77">
        <v>3.8576999999999999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3.4298000000000002E-2</v>
      </c>
      <c r="EY77">
        <v>2.6602000000000001E-2</v>
      </c>
      <c r="EZ77">
        <v>2.0306999999999999E-2</v>
      </c>
      <c r="FA77">
        <v>2.0962000000000001E-2</v>
      </c>
      <c r="FB77">
        <v>2.2623000000000001E-2</v>
      </c>
      <c r="FC77">
        <v>1.1854E-2</v>
      </c>
      <c r="FD77">
        <v>1.0652999999999999E-2</v>
      </c>
      <c r="FE77">
        <v>-2.1670000000000001E-3</v>
      </c>
      <c r="FF77">
        <v>-7.2789999999999999E-3</v>
      </c>
      <c r="FG77">
        <v>-1.7772E-2</v>
      </c>
      <c r="FH77">
        <v>-1.1759E-2</v>
      </c>
      <c r="FI77">
        <v>-1.5845999999999999E-2</v>
      </c>
      <c r="FJ77">
        <v>-3.1310000000000001E-3</v>
      </c>
      <c r="FK77">
        <v>-1.3470000000000001E-3</v>
      </c>
      <c r="FL77">
        <v>8.1026000000000001E-2</v>
      </c>
      <c r="FM77">
        <v>7.7401999999999999E-2</v>
      </c>
      <c r="FN77">
        <v>7.5677999999999995E-2</v>
      </c>
      <c r="FO77">
        <v>7.7578999999999995E-2</v>
      </c>
      <c r="FP77">
        <v>8.7612999999999996E-2</v>
      </c>
      <c r="FQ77">
        <v>0.102839</v>
      </c>
      <c r="FR77">
        <v>9.7774E-2</v>
      </c>
      <c r="FS77">
        <v>-0.27538400000000002</v>
      </c>
      <c r="FT77">
        <v>-0.27169199999999999</v>
      </c>
      <c r="FU77">
        <v>-0.269679</v>
      </c>
      <c r="FV77">
        <v>-0.272922</v>
      </c>
      <c r="FW77">
        <v>-0.28234300000000001</v>
      </c>
      <c r="FX77">
        <v>-0.28167700000000001</v>
      </c>
      <c r="FY77">
        <v>-0.27531800000000001</v>
      </c>
      <c r="FZ77">
        <v>-1.361912</v>
      </c>
      <c r="GA77">
        <v>-1.3355669999999999</v>
      </c>
      <c r="GB77">
        <v>-1.321315</v>
      </c>
      <c r="GC77">
        <v>-1.3445260000000001</v>
      </c>
      <c r="GD77">
        <v>-1.4103289999999999</v>
      </c>
      <c r="GE77">
        <v>-1.405314</v>
      </c>
      <c r="GF77">
        <v>-1.3603460000000001</v>
      </c>
      <c r="GG77">
        <v>-0.431224</v>
      </c>
      <c r="GH77">
        <v>-0.39716600000000002</v>
      </c>
      <c r="GI77">
        <v>-0.38490400000000002</v>
      </c>
      <c r="GJ77">
        <v>-0.41974600000000001</v>
      </c>
      <c r="GK77">
        <v>-0.51203799999999999</v>
      </c>
      <c r="GL77">
        <v>-0.57263299999999995</v>
      </c>
      <c r="GM77">
        <v>-0.51186500000000001</v>
      </c>
      <c r="GN77">
        <v>-0.36176199999999997</v>
      </c>
      <c r="GO77">
        <v>-0.33585199999999998</v>
      </c>
      <c r="GP77">
        <v>-0.32197399999999998</v>
      </c>
      <c r="GQ77">
        <v>-0.34458800000000001</v>
      </c>
      <c r="GR77">
        <v>-0.41020299999999998</v>
      </c>
      <c r="GS77">
        <v>-0.40578999999999998</v>
      </c>
      <c r="GT77">
        <v>-0.362039</v>
      </c>
      <c r="GU77">
        <v>0.40881099999999998</v>
      </c>
      <c r="GV77">
        <v>0.37363499999999999</v>
      </c>
      <c r="GW77">
        <v>0.34351599999999999</v>
      </c>
      <c r="GX77">
        <v>0.27981200000000001</v>
      </c>
      <c r="GY77">
        <v>0.44883600000000001</v>
      </c>
      <c r="GZ77">
        <v>0.38149699999999998</v>
      </c>
      <c r="HA77">
        <v>0.34374300000000002</v>
      </c>
      <c r="HB77">
        <v>0</v>
      </c>
      <c r="HC77">
        <v>0</v>
      </c>
      <c r="HD77">
        <v>0</v>
      </c>
      <c r="HE77">
        <v>0</v>
      </c>
      <c r="HF77">
        <v>15</v>
      </c>
      <c r="HG77">
        <v>-10</v>
      </c>
      <c r="HH77">
        <v>10</v>
      </c>
      <c r="HI77">
        <v>-1.83389</v>
      </c>
      <c r="HJ77">
        <v>-1.811547</v>
      </c>
      <c r="HK77">
        <v>-1.799938</v>
      </c>
      <c r="HL77">
        <v>-1.8194349999999999</v>
      </c>
      <c r="HM77">
        <v>-1.876258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745.41499999999996</v>
      </c>
      <c r="HX77">
        <v>0</v>
      </c>
      <c r="HZ77">
        <v>745.17899999999997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766.66899999999998</v>
      </c>
      <c r="IJ77">
        <v>0</v>
      </c>
      <c r="IL77">
        <v>766.62699999999995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776.03599999999994</v>
      </c>
      <c r="IV77">
        <v>0</v>
      </c>
      <c r="IX77">
        <v>775.97799999999995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755.61400000000003</v>
      </c>
      <c r="JH77">
        <v>0</v>
      </c>
      <c r="JJ77">
        <v>755.43399999999997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704.36699999999996</v>
      </c>
      <c r="JT77">
        <v>0</v>
      </c>
      <c r="JV77">
        <v>704.12199999999996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741.97799999999995</v>
      </c>
      <c r="KF77">
        <v>0.10199999999999999</v>
      </c>
      <c r="KH77">
        <v>742.08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772.70799999999997</v>
      </c>
      <c r="KR77">
        <v>2.5000000000000001E-2</v>
      </c>
      <c r="KT77">
        <v>772.76599999999996</v>
      </c>
      <c r="KU77">
        <v>2.5000000000000001E-2</v>
      </c>
      <c r="KV77">
        <v>129.92693305899999</v>
      </c>
      <c r="KW77">
        <v>121.9297141972</v>
      </c>
      <c r="KX77">
        <v>101.8463777724</v>
      </c>
      <c r="KY77">
        <v>96.482232729699987</v>
      </c>
      <c r="KZ77">
        <v>104.37963122949999</v>
      </c>
      <c r="LA77">
        <v>116.7802970477</v>
      </c>
      <c r="LB77">
        <v>96.613979931800003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-28.6183832</v>
      </c>
      <c r="LI77">
        <v>-6.9930771999999992</v>
      </c>
      <c r="LJ77">
        <v>-43.759594472000003</v>
      </c>
      <c r="LK77">
        <v>-25.807161140999998</v>
      </c>
      <c r="LL77">
        <v>-3.3495335249999991</v>
      </c>
      <c r="LM77">
        <v>-12.373672778000003</v>
      </c>
      <c r="LN77">
        <v>-9.5577996330000019</v>
      </c>
      <c r="LO77">
        <v>-12.258554021999998</v>
      </c>
      <c r="LP77">
        <v>-12.659379875999999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-28.14387</v>
      </c>
      <c r="MC77">
        <v>0</v>
      </c>
      <c r="MD77">
        <v>0</v>
      </c>
      <c r="ME77">
        <v>-40.306507279999998</v>
      </c>
      <c r="MF77">
        <v>-37.130493307600005</v>
      </c>
      <c r="MG77">
        <v>-38.7865066472</v>
      </c>
      <c r="MH77">
        <v>-40.730934576599999</v>
      </c>
      <c r="MI77">
        <v>-37.043747536599994</v>
      </c>
      <c r="MJ77">
        <v>-41.67170593929999</v>
      </c>
      <c r="MK77">
        <v>-23.987068816499999</v>
      </c>
      <c r="ML77">
        <v>45.860831306999991</v>
      </c>
      <c r="MM77">
        <v>58.992059748599999</v>
      </c>
      <c r="MN77">
        <v>59.710337600200006</v>
      </c>
      <c r="MO77">
        <v>43.377625375099989</v>
      </c>
      <c r="MP77">
        <v>29.634214059899989</v>
      </c>
      <c r="MQ77">
        <v>34.231653886400018</v>
      </c>
      <c r="MR77">
        <v>52.974454039299999</v>
      </c>
    </row>
    <row r="78" spans="1:356" x14ac:dyDescent="0.25">
      <c r="A78">
        <v>90</v>
      </c>
      <c r="B78" t="s">
        <v>461</v>
      </c>
      <c r="C78" s="3">
        <v>42821.102731481478</v>
      </c>
      <c r="D78">
        <v>54.653599999999997</v>
      </c>
      <c r="E78">
        <v>56.6404</v>
      </c>
      <c r="F78">
        <v>35</v>
      </c>
      <c r="G78">
        <v>46</v>
      </c>
      <c r="H78">
        <v>1.4096</v>
      </c>
      <c r="I78">
        <v>540.0951</v>
      </c>
      <c r="J78">
        <v>20300</v>
      </c>
      <c r="K78">
        <v>33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220947</v>
      </c>
      <c r="S78">
        <v>220954</v>
      </c>
      <c r="T78">
        <v>239269</v>
      </c>
      <c r="U78">
        <v>239731</v>
      </c>
      <c r="V78">
        <v>215616</v>
      </c>
      <c r="W78">
        <v>215624</v>
      </c>
      <c r="X78">
        <v>215343</v>
      </c>
      <c r="Y78">
        <v>214692</v>
      </c>
      <c r="Z78">
        <v>292987</v>
      </c>
      <c r="AA78">
        <v>292979</v>
      </c>
      <c r="AB78">
        <v>1293.6199999999999</v>
      </c>
      <c r="AC78">
        <v>37982.476600000002</v>
      </c>
      <c r="AD78">
        <v>6</v>
      </c>
      <c r="AE78">
        <v>197.20590000000001</v>
      </c>
      <c r="AF78">
        <v>197.20590000000001</v>
      </c>
      <c r="AG78">
        <v>197.20590000000001</v>
      </c>
      <c r="AH78">
        <v>197.20590000000001</v>
      </c>
      <c r="AI78">
        <v>197.20590000000001</v>
      </c>
      <c r="AJ78">
        <v>36.914299999999997</v>
      </c>
      <c r="AK78">
        <v>36.914299999999997</v>
      </c>
      <c r="AL78">
        <v>1199.8046999999999</v>
      </c>
      <c r="AM78">
        <v>1128.8077000000001</v>
      </c>
      <c r="AN78">
        <v>1069</v>
      </c>
      <c r="AO78">
        <v>927.82889999999998</v>
      </c>
      <c r="AP78">
        <v>1055.6472000000001</v>
      </c>
      <c r="AQ78">
        <v>1003.5449</v>
      </c>
      <c r="AR78">
        <v>989.20180000000005</v>
      </c>
      <c r="AS78">
        <v>975.48800000000006</v>
      </c>
      <c r="AT78">
        <v>962.13869999999997</v>
      </c>
      <c r="AU78">
        <v>954.99459999999999</v>
      </c>
      <c r="AV78">
        <v>945.83510000000001</v>
      </c>
      <c r="AW78">
        <v>934.0874</v>
      </c>
      <c r="AX78">
        <v>16</v>
      </c>
      <c r="AY78">
        <v>27.8</v>
      </c>
      <c r="AZ78">
        <v>32.174100000000003</v>
      </c>
      <c r="BA78">
        <v>21.675899999999999</v>
      </c>
      <c r="BB78">
        <v>14.216100000000001</v>
      </c>
      <c r="BC78">
        <v>10.275700000000001</v>
      </c>
      <c r="BD78">
        <v>7.5681000000000003</v>
      </c>
      <c r="BE78">
        <v>5.6913999999999998</v>
      </c>
      <c r="BF78">
        <v>4.4903000000000004</v>
      </c>
      <c r="BG78">
        <v>3.8548</v>
      </c>
      <c r="BH78">
        <v>3.8534999999999999</v>
      </c>
      <c r="BI78">
        <v>103.55</v>
      </c>
      <c r="BJ78">
        <v>142.57</v>
      </c>
      <c r="BK78">
        <v>158.13999999999999</v>
      </c>
      <c r="BL78">
        <v>215.89</v>
      </c>
      <c r="BM78">
        <v>222.62</v>
      </c>
      <c r="BN78">
        <v>302.04000000000002</v>
      </c>
      <c r="BO78">
        <v>301.52</v>
      </c>
      <c r="BP78">
        <v>410</v>
      </c>
      <c r="BQ78">
        <v>407.15</v>
      </c>
      <c r="BR78">
        <v>549.74</v>
      </c>
      <c r="BS78">
        <v>517</v>
      </c>
      <c r="BT78">
        <v>698.36</v>
      </c>
      <c r="BU78">
        <v>609.88</v>
      </c>
      <c r="BV78">
        <v>827.07</v>
      </c>
      <c r="BW78">
        <v>50.9</v>
      </c>
      <c r="BX78">
        <v>45.6</v>
      </c>
      <c r="BY78">
        <v>18.3508</v>
      </c>
      <c r="BZ78">
        <v>3.76</v>
      </c>
      <c r="CA78">
        <v>3.7486999999999999</v>
      </c>
      <c r="CB78">
        <v>3.7486999999999999</v>
      </c>
      <c r="CC78">
        <v>1.0066999999999999</v>
      </c>
      <c r="CD78">
        <v>3.7486999999999999</v>
      </c>
      <c r="CE78">
        <v>2601029</v>
      </c>
      <c r="CF78">
        <v>1</v>
      </c>
      <c r="CI78">
        <v>3.5257000000000001</v>
      </c>
      <c r="CJ78">
        <v>6.5464000000000002</v>
      </c>
      <c r="CK78">
        <v>8.0778999999999996</v>
      </c>
      <c r="CL78">
        <v>10.130000000000001</v>
      </c>
      <c r="CM78">
        <v>12.02</v>
      </c>
      <c r="CN78">
        <v>16.004300000000001</v>
      </c>
      <c r="CO78">
        <v>4.0599999999999996</v>
      </c>
      <c r="CP78">
        <v>7.1239999999999997</v>
      </c>
      <c r="CQ78">
        <v>8.8079999999999998</v>
      </c>
      <c r="CR78">
        <v>11.071999999999999</v>
      </c>
      <c r="CS78">
        <v>13.026</v>
      </c>
      <c r="CT78">
        <v>18.414000000000001</v>
      </c>
      <c r="CU78">
        <v>24.964099999999998</v>
      </c>
      <c r="CV78">
        <v>24.875599999999999</v>
      </c>
      <c r="CW78">
        <v>24.984000000000002</v>
      </c>
      <c r="CX78">
        <v>24.978400000000001</v>
      </c>
      <c r="CY78">
        <v>24.9131</v>
      </c>
      <c r="CZ78">
        <v>25.0124</v>
      </c>
      <c r="DB78">
        <v>13280</v>
      </c>
      <c r="DC78">
        <v>724</v>
      </c>
      <c r="DD78">
        <v>7</v>
      </c>
      <c r="DF78" t="s">
        <v>526</v>
      </c>
      <c r="DG78">
        <v>381</v>
      </c>
      <c r="DH78">
        <v>1245</v>
      </c>
      <c r="DI78">
        <v>9</v>
      </c>
      <c r="DJ78">
        <v>2</v>
      </c>
      <c r="DK78">
        <v>35</v>
      </c>
      <c r="DL78">
        <v>33.5</v>
      </c>
      <c r="DM78">
        <v>3.76</v>
      </c>
      <c r="DN78">
        <v>1572.1570999999999</v>
      </c>
      <c r="DO78">
        <v>1566.0857000000001</v>
      </c>
      <c r="DP78">
        <v>1338.8571999999999</v>
      </c>
      <c r="DQ78">
        <v>1249.05</v>
      </c>
      <c r="DR78">
        <v>1210.3928000000001</v>
      </c>
      <c r="DS78">
        <v>1151.9784999999999</v>
      </c>
      <c r="DT78">
        <v>1035.5999999999999</v>
      </c>
      <c r="DU78">
        <v>84.649299999999997</v>
      </c>
      <c r="DV78">
        <v>85.462100000000007</v>
      </c>
      <c r="DW78">
        <v>90.5471</v>
      </c>
      <c r="DX78">
        <v>87.19</v>
      </c>
      <c r="DY78">
        <v>63.528599999999997</v>
      </c>
      <c r="DZ78">
        <v>69.265000000000001</v>
      </c>
      <c r="EA78">
        <v>42.672899999999998</v>
      </c>
      <c r="EB78">
        <v>32.174100000000003</v>
      </c>
      <c r="EC78">
        <v>21.675899999999999</v>
      </c>
      <c r="ED78">
        <v>14.216100000000001</v>
      </c>
      <c r="EE78">
        <v>10.275700000000001</v>
      </c>
      <c r="EF78">
        <v>7.5681000000000003</v>
      </c>
      <c r="EG78">
        <v>5.6913999999999998</v>
      </c>
      <c r="EH78">
        <v>4.4903000000000004</v>
      </c>
      <c r="EI78">
        <v>3.8548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3.6094000000000001E-2</v>
      </c>
      <c r="EY78">
        <v>2.8202999999999999E-2</v>
      </c>
      <c r="EZ78">
        <v>2.1818000000000001E-2</v>
      </c>
      <c r="FA78">
        <v>2.1242E-2</v>
      </c>
      <c r="FB78">
        <v>2.4924000000000002E-2</v>
      </c>
      <c r="FC78">
        <v>1.325E-2</v>
      </c>
      <c r="FD78">
        <v>1.1868999999999999E-2</v>
      </c>
      <c r="FE78">
        <v>-2.1670000000000001E-3</v>
      </c>
      <c r="FF78">
        <v>-7.28E-3</v>
      </c>
      <c r="FG78">
        <v>-1.7774000000000002E-2</v>
      </c>
      <c r="FH78">
        <v>-1.176E-2</v>
      </c>
      <c r="FI78">
        <v>-1.5848000000000001E-2</v>
      </c>
      <c r="FJ78">
        <v>-3.5620000000000001E-3</v>
      </c>
      <c r="FK78">
        <v>-1.5889999999999999E-3</v>
      </c>
      <c r="FL78">
        <v>8.1015000000000004E-2</v>
      </c>
      <c r="FM78">
        <v>7.7392000000000002E-2</v>
      </c>
      <c r="FN78">
        <v>7.5667999999999999E-2</v>
      </c>
      <c r="FO78">
        <v>7.7567999999999998E-2</v>
      </c>
      <c r="FP78">
        <v>8.7586999999999998E-2</v>
      </c>
      <c r="FQ78">
        <v>0.10280300000000001</v>
      </c>
      <c r="FR78">
        <v>9.7700999999999996E-2</v>
      </c>
      <c r="FS78">
        <v>-0.275507</v>
      </c>
      <c r="FT78">
        <v>-0.271818</v>
      </c>
      <c r="FU78">
        <v>-0.26980199999999999</v>
      </c>
      <c r="FV78">
        <v>-0.27306599999999998</v>
      </c>
      <c r="FW78">
        <v>-0.28264600000000001</v>
      </c>
      <c r="FX78">
        <v>-0.28194799999999998</v>
      </c>
      <c r="FY78">
        <v>-0.27581699999999998</v>
      </c>
      <c r="FZ78">
        <v>-1.362412</v>
      </c>
      <c r="GA78">
        <v>-1.3360989999999999</v>
      </c>
      <c r="GB78">
        <v>-1.321823</v>
      </c>
      <c r="GC78">
        <v>-1.3451759999999999</v>
      </c>
      <c r="GD78">
        <v>-1.412107</v>
      </c>
      <c r="GE78">
        <v>-1.4075200000000001</v>
      </c>
      <c r="GF78">
        <v>-1.3639840000000001</v>
      </c>
      <c r="GG78">
        <v>-0.43108999999999997</v>
      </c>
      <c r="GH78">
        <v>-0.39702700000000002</v>
      </c>
      <c r="GI78">
        <v>-0.38477600000000001</v>
      </c>
      <c r="GJ78">
        <v>-0.41955300000000001</v>
      </c>
      <c r="GK78">
        <v>-0.51128899999999999</v>
      </c>
      <c r="GL78">
        <v>-0.57202799999999998</v>
      </c>
      <c r="GM78">
        <v>-0.51036099999999995</v>
      </c>
      <c r="GN78">
        <v>-0.36227300000000001</v>
      </c>
      <c r="GO78">
        <v>-0.33636700000000003</v>
      </c>
      <c r="GP78">
        <v>-0.32245400000000002</v>
      </c>
      <c r="GQ78">
        <v>-0.34523700000000002</v>
      </c>
      <c r="GR78">
        <v>-0.41222399999999998</v>
      </c>
      <c r="GS78">
        <v>-0.40706999999999999</v>
      </c>
      <c r="GT78">
        <v>-0.36479800000000001</v>
      </c>
      <c r="GU78">
        <v>0.40949200000000002</v>
      </c>
      <c r="GV78">
        <v>0.37464599999999998</v>
      </c>
      <c r="GW78">
        <v>0.34634799999999999</v>
      </c>
      <c r="GX78">
        <v>0.28181</v>
      </c>
      <c r="GY78">
        <v>0.45168199999999997</v>
      </c>
      <c r="GZ78">
        <v>0.383571</v>
      </c>
      <c r="HA78">
        <v>0.343474</v>
      </c>
      <c r="HB78">
        <v>0</v>
      </c>
      <c r="HC78">
        <v>0</v>
      </c>
      <c r="HD78">
        <v>0</v>
      </c>
      <c r="HE78">
        <v>0</v>
      </c>
      <c r="HF78">
        <v>15</v>
      </c>
      <c r="HG78">
        <v>0</v>
      </c>
      <c r="HH78">
        <v>0</v>
      </c>
      <c r="HI78">
        <v>-1.8341730000000001</v>
      </c>
      <c r="HJ78">
        <v>-1.811833</v>
      </c>
      <c r="HK78">
        <v>-1.8004</v>
      </c>
      <c r="HL78">
        <v>-1.8200080000000001</v>
      </c>
      <c r="HM78">
        <v>-1.8769499999999999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745.41499999999996</v>
      </c>
      <c r="HX78">
        <v>0</v>
      </c>
      <c r="HZ78">
        <v>745.17899999999997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766.66899999999998</v>
      </c>
      <c r="IJ78">
        <v>0</v>
      </c>
      <c r="IL78">
        <v>766.62699999999995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776.03599999999994</v>
      </c>
      <c r="IV78">
        <v>0</v>
      </c>
      <c r="IX78">
        <v>775.97799999999995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755.61400000000003</v>
      </c>
      <c r="JH78">
        <v>0</v>
      </c>
      <c r="JJ78">
        <v>755.43399999999997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704.36699999999996</v>
      </c>
      <c r="JT78">
        <v>0</v>
      </c>
      <c r="JV78">
        <v>704.12199999999996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741.97799999999995</v>
      </c>
      <c r="KF78">
        <v>0.10199999999999999</v>
      </c>
      <c r="KH78">
        <v>742.08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772.70799999999997</v>
      </c>
      <c r="KR78">
        <v>2.5000000000000001E-2</v>
      </c>
      <c r="KT78">
        <v>772.76599999999996</v>
      </c>
      <c r="KU78">
        <v>2.5000000000000001E-2</v>
      </c>
      <c r="KV78">
        <v>127.36830745649999</v>
      </c>
      <c r="KW78">
        <v>121.20250449440002</v>
      </c>
      <c r="KX78">
        <v>101.30864660959999</v>
      </c>
      <c r="KY78">
        <v>96.886310399999999</v>
      </c>
      <c r="KZ78">
        <v>106.0146741736</v>
      </c>
      <c r="LA78">
        <v>118.4268457355</v>
      </c>
      <c r="LB78">
        <v>101.17915559999999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-28.645916799999998</v>
      </c>
      <c r="LI78">
        <v>-7.0057517999999996</v>
      </c>
      <c r="LJ78">
        <v>-46.222551924000001</v>
      </c>
      <c r="LK78">
        <v>-27.955199376999996</v>
      </c>
      <c r="LL78">
        <v>-5.3454522119999979</v>
      </c>
      <c r="LM78">
        <v>-12.754958832000002</v>
      </c>
      <c r="LN78">
        <v>-12.816283132000001</v>
      </c>
      <c r="LO78">
        <v>-13.636053759999999</v>
      </c>
      <c r="LP78">
        <v>-14.021755519999999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-28.154249999999998</v>
      </c>
      <c r="MC78">
        <v>0</v>
      </c>
      <c r="MD78">
        <v>0</v>
      </c>
      <c r="ME78">
        <v>-36.491466736999996</v>
      </c>
      <c r="MF78">
        <v>-33.930761176700003</v>
      </c>
      <c r="MG78">
        <v>-34.840350949600001</v>
      </c>
      <c r="MH78">
        <v>-36.580826070000001</v>
      </c>
      <c r="MI78">
        <v>-32.481474365399997</v>
      </c>
      <c r="MJ78">
        <v>-39.621519419999998</v>
      </c>
      <c r="MK78">
        <v>-21.778583916899997</v>
      </c>
      <c r="ML78">
        <v>44.654288795499994</v>
      </c>
      <c r="MM78">
        <v>59.316543940700015</v>
      </c>
      <c r="MN78">
        <v>61.12284344799999</v>
      </c>
      <c r="MO78">
        <v>47.550525497999999</v>
      </c>
      <c r="MP78">
        <v>32.562666676200003</v>
      </c>
      <c r="MQ78">
        <v>36.523355755500006</v>
      </c>
      <c r="MR78">
        <v>58.373064363099992</v>
      </c>
    </row>
    <row r="79" spans="1:356" x14ac:dyDescent="0.25">
      <c r="A79">
        <v>90</v>
      </c>
      <c r="B79" t="s">
        <v>462</v>
      </c>
      <c r="C79" s="3">
        <v>42821.103715277779</v>
      </c>
      <c r="D79">
        <v>54.742899999999999</v>
      </c>
      <c r="E79">
        <v>56.657299999999999</v>
      </c>
      <c r="F79">
        <v>39</v>
      </c>
      <c r="G79">
        <v>43</v>
      </c>
      <c r="H79">
        <v>1.4197</v>
      </c>
      <c r="I79">
        <v>522.16399999999999</v>
      </c>
      <c r="J79">
        <v>17876</v>
      </c>
      <c r="K79">
        <v>33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220947</v>
      </c>
      <c r="S79">
        <v>220954</v>
      </c>
      <c r="T79">
        <v>239269</v>
      </c>
      <c r="U79">
        <v>239731</v>
      </c>
      <c r="V79">
        <v>215616</v>
      </c>
      <c r="W79">
        <v>215624</v>
      </c>
      <c r="X79">
        <v>215343</v>
      </c>
      <c r="Y79">
        <v>214692</v>
      </c>
      <c r="Z79">
        <v>292987</v>
      </c>
      <c r="AA79">
        <v>292979</v>
      </c>
      <c r="AB79">
        <v>1293.6199999999999</v>
      </c>
      <c r="AC79">
        <v>38000.925799999997</v>
      </c>
      <c r="AD79">
        <v>6</v>
      </c>
      <c r="AE79">
        <v>197.62950000000001</v>
      </c>
      <c r="AF79">
        <v>197.62950000000001</v>
      </c>
      <c r="AG79">
        <v>197.62950000000001</v>
      </c>
      <c r="AH79">
        <v>197.62950000000001</v>
      </c>
      <c r="AI79">
        <v>197.62950000000001</v>
      </c>
      <c r="AJ79">
        <v>37.337899999999998</v>
      </c>
      <c r="AK79">
        <v>37.337899999999998</v>
      </c>
      <c r="AL79">
        <v>1213.8671999999999</v>
      </c>
      <c r="AM79">
        <v>1130.4807000000001</v>
      </c>
      <c r="AN79">
        <v>1078.6666</v>
      </c>
      <c r="AO79">
        <v>930.60130000000004</v>
      </c>
      <c r="AP79">
        <v>1063.8877</v>
      </c>
      <c r="AQ79">
        <v>1007.9707</v>
      </c>
      <c r="AR79">
        <v>993.0684</v>
      </c>
      <c r="AS79">
        <v>978.92550000000006</v>
      </c>
      <c r="AT79">
        <v>965.17870000000005</v>
      </c>
      <c r="AU79">
        <v>958.47829999999999</v>
      </c>
      <c r="AV79">
        <v>950.30520000000001</v>
      </c>
      <c r="AW79">
        <v>938.20320000000004</v>
      </c>
      <c r="AX79">
        <v>16</v>
      </c>
      <c r="AY79">
        <v>25.6</v>
      </c>
      <c r="AZ79">
        <v>32.073</v>
      </c>
      <c r="BA79">
        <v>21.095600000000001</v>
      </c>
      <c r="BB79">
        <v>13.8703</v>
      </c>
      <c r="BC79">
        <v>9.9326000000000008</v>
      </c>
      <c r="BD79">
        <v>7.2767999999999997</v>
      </c>
      <c r="BE79">
        <v>5.4344999999999999</v>
      </c>
      <c r="BF79">
        <v>4.2019000000000002</v>
      </c>
      <c r="BG79">
        <v>3.5988000000000002</v>
      </c>
      <c r="BH79">
        <v>3.5956000000000001</v>
      </c>
      <c r="BI79">
        <v>101.57</v>
      </c>
      <c r="BJ79">
        <v>143.88999999999999</v>
      </c>
      <c r="BK79">
        <v>157.22999999999999</v>
      </c>
      <c r="BL79">
        <v>217.97</v>
      </c>
      <c r="BM79">
        <v>223.55</v>
      </c>
      <c r="BN79">
        <v>308.25</v>
      </c>
      <c r="BO79">
        <v>305.11</v>
      </c>
      <c r="BP79">
        <v>421.73</v>
      </c>
      <c r="BQ79">
        <v>416.41</v>
      </c>
      <c r="BR79">
        <v>571.62</v>
      </c>
      <c r="BS79">
        <v>534.07000000000005</v>
      </c>
      <c r="BT79">
        <v>738.91</v>
      </c>
      <c r="BU79">
        <v>630.15</v>
      </c>
      <c r="BV79">
        <v>877.01</v>
      </c>
      <c r="BW79">
        <v>49</v>
      </c>
      <c r="BX79">
        <v>45.4</v>
      </c>
      <c r="BY79">
        <v>11.9458</v>
      </c>
      <c r="BZ79">
        <v>5.0999999999999996</v>
      </c>
      <c r="CA79">
        <v>5.3417000000000003</v>
      </c>
      <c r="CB79">
        <v>5.3417000000000003</v>
      </c>
      <c r="CC79">
        <v>-0.1212</v>
      </c>
      <c r="CD79">
        <v>5.3417000000000003</v>
      </c>
      <c r="CE79">
        <v>6108698</v>
      </c>
      <c r="CF79">
        <v>2</v>
      </c>
      <c r="CI79">
        <v>3.7263999999999999</v>
      </c>
      <c r="CJ79">
        <v>6.4420999999999999</v>
      </c>
      <c r="CK79">
        <v>8.0500000000000007</v>
      </c>
      <c r="CL79">
        <v>10.029999999999999</v>
      </c>
      <c r="CM79">
        <v>11.900700000000001</v>
      </c>
      <c r="CN79">
        <v>16.4329</v>
      </c>
      <c r="CO79">
        <v>3.9660000000000002</v>
      </c>
      <c r="CP79">
        <v>6.84</v>
      </c>
      <c r="CQ79">
        <v>8.8460000000000001</v>
      </c>
      <c r="CR79">
        <v>11.374000000000001</v>
      </c>
      <c r="CS79">
        <v>13.864000000000001</v>
      </c>
      <c r="CT79">
        <v>18.443999999999999</v>
      </c>
      <c r="CU79">
        <v>25.060300000000002</v>
      </c>
      <c r="CV79">
        <v>25.0212</v>
      </c>
      <c r="CW79">
        <v>24.976700000000001</v>
      </c>
      <c r="CX79">
        <v>25.052099999999999</v>
      </c>
      <c r="CY79">
        <v>24.956099999999999</v>
      </c>
      <c r="CZ79">
        <v>25.132100000000001</v>
      </c>
      <c r="DB79">
        <v>13280</v>
      </c>
      <c r="DC79">
        <v>724</v>
      </c>
      <c r="DD79">
        <v>8</v>
      </c>
      <c r="DF79" t="s">
        <v>518</v>
      </c>
      <c r="DG79">
        <v>356</v>
      </c>
      <c r="DH79">
        <v>1213</v>
      </c>
      <c r="DI79">
        <v>8</v>
      </c>
      <c r="DJ79">
        <v>2</v>
      </c>
      <c r="DK79">
        <v>35</v>
      </c>
      <c r="DL79">
        <v>39.799999</v>
      </c>
      <c r="DM79">
        <v>5.0999999999999996</v>
      </c>
      <c r="DN79">
        <v>1550.5857000000001</v>
      </c>
      <c r="DO79">
        <v>1536.8071</v>
      </c>
      <c r="DP79">
        <v>1351.4641999999999</v>
      </c>
      <c r="DQ79">
        <v>1271.1285</v>
      </c>
      <c r="DR79">
        <v>1259.4286</v>
      </c>
      <c r="DS79">
        <v>1274.8</v>
      </c>
      <c r="DT79">
        <v>1039.3071</v>
      </c>
      <c r="DU79">
        <v>73.345699999999994</v>
      </c>
      <c r="DV79">
        <v>76.7286</v>
      </c>
      <c r="DW79">
        <v>83.514300000000006</v>
      </c>
      <c r="DX79">
        <v>80.636399999999995</v>
      </c>
      <c r="DY79">
        <v>60.7943</v>
      </c>
      <c r="DZ79">
        <v>69.094999999999999</v>
      </c>
      <c r="EA79">
        <v>41.258600000000001</v>
      </c>
      <c r="EB79">
        <v>32.073</v>
      </c>
      <c r="EC79">
        <v>21.095600000000001</v>
      </c>
      <c r="ED79">
        <v>13.8703</v>
      </c>
      <c r="EE79">
        <v>9.9326000000000008</v>
      </c>
      <c r="EF79">
        <v>7.2767999999999997</v>
      </c>
      <c r="EG79">
        <v>5.4344999999999999</v>
      </c>
      <c r="EH79">
        <v>4.2019000000000002</v>
      </c>
      <c r="EI79">
        <v>3.5988000000000002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3.2584000000000002E-2</v>
      </c>
      <c r="EY79">
        <v>2.5068E-2</v>
      </c>
      <c r="EZ79">
        <v>1.8936000000000001E-2</v>
      </c>
      <c r="FA79">
        <v>1.8998000000000001E-2</v>
      </c>
      <c r="FB79">
        <v>2.0816999999999999E-2</v>
      </c>
      <c r="FC79">
        <v>1.1372E-2</v>
      </c>
      <c r="FD79">
        <v>1.0115000000000001E-2</v>
      </c>
      <c r="FE79">
        <v>-1.8879999999999999E-3</v>
      </c>
      <c r="FF79">
        <v>-6.0860000000000003E-3</v>
      </c>
      <c r="FG79">
        <v>-1.472E-2</v>
      </c>
      <c r="FH79">
        <v>-9.6919999999999992E-3</v>
      </c>
      <c r="FI79">
        <v>-1.4031E-2</v>
      </c>
      <c r="FJ79">
        <v>-1.7979999999999999E-3</v>
      </c>
      <c r="FK79">
        <v>-4.5399999999999998E-4</v>
      </c>
      <c r="FL79">
        <v>8.2018999999999995E-2</v>
      </c>
      <c r="FM79">
        <v>7.8354999999999994E-2</v>
      </c>
      <c r="FN79">
        <v>7.6606999999999995E-2</v>
      </c>
      <c r="FO79">
        <v>7.8528000000000001E-2</v>
      </c>
      <c r="FP79">
        <v>8.8665999999999995E-2</v>
      </c>
      <c r="FQ79">
        <v>0.104086</v>
      </c>
      <c r="FR79">
        <v>9.8990999999999996E-2</v>
      </c>
      <c r="FS79">
        <v>-0.26210699999999998</v>
      </c>
      <c r="FT79">
        <v>-0.25853999999999999</v>
      </c>
      <c r="FU79">
        <v>-0.25666600000000001</v>
      </c>
      <c r="FV79">
        <v>-0.25978899999999999</v>
      </c>
      <c r="FW79">
        <v>-0.26896599999999998</v>
      </c>
      <c r="FX79">
        <v>-0.26856999999999998</v>
      </c>
      <c r="FY79">
        <v>-0.26231599999999999</v>
      </c>
      <c r="FZ79">
        <v>-1.372126</v>
      </c>
      <c r="GA79">
        <v>-1.3451960000000001</v>
      </c>
      <c r="GB79">
        <v>-1.331142</v>
      </c>
      <c r="GC79">
        <v>-1.3547979999999999</v>
      </c>
      <c r="GD79">
        <v>-1.4228510000000001</v>
      </c>
      <c r="GE79">
        <v>-1.4200809999999999</v>
      </c>
      <c r="GF79">
        <v>-1.372989</v>
      </c>
      <c r="GG79">
        <v>-0.40685300000000002</v>
      </c>
      <c r="GH79">
        <v>-0.374859</v>
      </c>
      <c r="GI79">
        <v>-0.36317899999999997</v>
      </c>
      <c r="GJ79">
        <v>-0.395953</v>
      </c>
      <c r="GK79">
        <v>-0.48236000000000001</v>
      </c>
      <c r="GL79">
        <v>-0.538354</v>
      </c>
      <c r="GM79">
        <v>-0.481742</v>
      </c>
      <c r="GN79">
        <v>-0.37201299999999998</v>
      </c>
      <c r="GO79">
        <v>-0.34498699999999999</v>
      </c>
      <c r="GP79">
        <v>-0.33102199999999998</v>
      </c>
      <c r="GQ79">
        <v>-0.354545</v>
      </c>
      <c r="GR79">
        <v>-0.42378900000000003</v>
      </c>
      <c r="GS79">
        <v>-0.42049799999999998</v>
      </c>
      <c r="GT79">
        <v>-0.37392900000000001</v>
      </c>
      <c r="GU79">
        <v>0.41042499999999998</v>
      </c>
      <c r="GV79">
        <v>0.37497799999999998</v>
      </c>
      <c r="GW79">
        <v>0.344862</v>
      </c>
      <c r="GX79">
        <v>0.27903600000000001</v>
      </c>
      <c r="GY79">
        <v>0.44278800000000001</v>
      </c>
      <c r="GZ79">
        <v>0.37278699999999998</v>
      </c>
      <c r="HA79">
        <v>0.334366</v>
      </c>
      <c r="HB79">
        <v>0</v>
      </c>
      <c r="HC79">
        <v>0</v>
      </c>
      <c r="HD79">
        <v>0</v>
      </c>
      <c r="HE79">
        <v>0</v>
      </c>
      <c r="HF79">
        <v>15</v>
      </c>
      <c r="HG79">
        <v>10</v>
      </c>
      <c r="HH79">
        <v>-10</v>
      </c>
      <c r="HI79">
        <v>-1.729363</v>
      </c>
      <c r="HJ79">
        <v>-1.708269</v>
      </c>
      <c r="HK79">
        <v>-1.697427</v>
      </c>
      <c r="HL79">
        <v>-1.7159169999999999</v>
      </c>
      <c r="HM79">
        <v>-1.7695669999999999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745.41499999999996</v>
      </c>
      <c r="HX79">
        <v>0</v>
      </c>
      <c r="HZ79">
        <v>745.17899999999997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766.66899999999998</v>
      </c>
      <c r="IJ79">
        <v>0</v>
      </c>
      <c r="IL79">
        <v>766.62699999999995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776.03599999999994</v>
      </c>
      <c r="IV79">
        <v>0</v>
      </c>
      <c r="IX79">
        <v>775.97799999999995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755.61400000000003</v>
      </c>
      <c r="JH79">
        <v>0</v>
      </c>
      <c r="JJ79">
        <v>755.43399999999997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704.36699999999996</v>
      </c>
      <c r="JT79">
        <v>0</v>
      </c>
      <c r="JV79">
        <v>704.12199999999996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741.97799999999995</v>
      </c>
      <c r="KF79">
        <v>0.10199999999999999</v>
      </c>
      <c r="KH79">
        <v>742.08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772.70799999999997</v>
      </c>
      <c r="KR79">
        <v>2.5000000000000001E-2</v>
      </c>
      <c r="KT79">
        <v>772.76599999999996</v>
      </c>
      <c r="KU79">
        <v>2.5000000000000001E-2</v>
      </c>
      <c r="KV79">
        <v>127.1774885283</v>
      </c>
      <c r="KW79">
        <v>120.41652032049998</v>
      </c>
      <c r="KX79">
        <v>103.53161796939999</v>
      </c>
      <c r="KY79">
        <v>99.819178848000007</v>
      </c>
      <c r="KZ79">
        <v>111.66849624759999</v>
      </c>
      <c r="LA79">
        <v>132.6888328</v>
      </c>
      <c r="LB79">
        <v>102.88204913609999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-27.286711999999998</v>
      </c>
      <c r="LI79">
        <v>-6.6628263999999993</v>
      </c>
      <c r="LJ79">
        <v>-42.118779696000004</v>
      </c>
      <c r="LK79">
        <v>-25.534510472000001</v>
      </c>
      <c r="LL79">
        <v>-5.6120946720000013</v>
      </c>
      <c r="LM79">
        <v>-12.607750188000001</v>
      </c>
      <c r="LN79">
        <v>-9.6554668859999992</v>
      </c>
      <c r="LO79">
        <v>-13.595855494000002</v>
      </c>
      <c r="LP79">
        <v>-13.264446729000001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-26.543505</v>
      </c>
      <c r="MC79">
        <v>0</v>
      </c>
      <c r="MD79">
        <v>0</v>
      </c>
      <c r="ME79">
        <v>-29.8409180821</v>
      </c>
      <c r="MF79">
        <v>-28.762406267399999</v>
      </c>
      <c r="MG79">
        <v>-30.330639959700001</v>
      </c>
      <c r="MH79">
        <v>-31.928224489199998</v>
      </c>
      <c r="MI79">
        <v>-29.324738547999999</v>
      </c>
      <c r="MJ79">
        <v>-37.197569629999997</v>
      </c>
      <c r="MK79">
        <v>-19.876000481200002</v>
      </c>
      <c r="ML79">
        <v>55.217790750199995</v>
      </c>
      <c r="MM79">
        <v>66.119603581099994</v>
      </c>
      <c r="MN79">
        <v>67.588883337699997</v>
      </c>
      <c r="MO79">
        <v>55.283204170800012</v>
      </c>
      <c r="MP79">
        <v>46.144785813599995</v>
      </c>
      <c r="MQ79">
        <v>54.608695676000004</v>
      </c>
      <c r="MR79">
        <v>63.078775525899992</v>
      </c>
    </row>
    <row r="80" spans="1:356" x14ac:dyDescent="0.25">
      <c r="A80">
        <v>90</v>
      </c>
      <c r="B80" t="s">
        <v>463</v>
      </c>
      <c r="C80" s="3">
        <v>42821.10465277778</v>
      </c>
      <c r="D80">
        <v>54.878599999999999</v>
      </c>
      <c r="E80">
        <v>56.728200000000001</v>
      </c>
      <c r="F80">
        <v>37</v>
      </c>
      <c r="G80">
        <v>43</v>
      </c>
      <c r="H80">
        <v>1.4197</v>
      </c>
      <c r="I80">
        <v>529.38760000000002</v>
      </c>
      <c r="J80">
        <v>18199</v>
      </c>
      <c r="K80">
        <v>33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220947</v>
      </c>
      <c r="S80">
        <v>220954</v>
      </c>
      <c r="T80">
        <v>239269</v>
      </c>
      <c r="U80">
        <v>239731</v>
      </c>
      <c r="V80">
        <v>215616</v>
      </c>
      <c r="W80">
        <v>215624</v>
      </c>
      <c r="X80">
        <v>215343</v>
      </c>
      <c r="Y80">
        <v>214692</v>
      </c>
      <c r="Z80">
        <v>292987</v>
      </c>
      <c r="AA80">
        <v>292979</v>
      </c>
      <c r="AB80">
        <v>1293.6199999999999</v>
      </c>
      <c r="AC80">
        <v>38019.304700000001</v>
      </c>
      <c r="AD80">
        <v>6</v>
      </c>
      <c r="AE80">
        <v>198.059</v>
      </c>
      <c r="AF80">
        <v>198.059</v>
      </c>
      <c r="AG80">
        <v>198.059</v>
      </c>
      <c r="AH80">
        <v>198.059</v>
      </c>
      <c r="AI80">
        <v>198.059</v>
      </c>
      <c r="AJ80">
        <v>37.767400000000002</v>
      </c>
      <c r="AK80">
        <v>37.767400000000002</v>
      </c>
      <c r="AL80">
        <v>1195.1171999999999</v>
      </c>
      <c r="AM80">
        <v>1138.4137000000001</v>
      </c>
      <c r="AN80">
        <v>1087.6666</v>
      </c>
      <c r="AO80">
        <v>931.15089999999998</v>
      </c>
      <c r="AP80">
        <v>1073.8768</v>
      </c>
      <c r="AQ80">
        <v>1017.187</v>
      </c>
      <c r="AR80">
        <v>1001.6917</v>
      </c>
      <c r="AS80">
        <v>986.84059999999999</v>
      </c>
      <c r="AT80">
        <v>972.17560000000003</v>
      </c>
      <c r="AU80">
        <v>964.01840000000004</v>
      </c>
      <c r="AV80">
        <v>954.55190000000005</v>
      </c>
      <c r="AW80">
        <v>941.86959999999999</v>
      </c>
      <c r="AX80">
        <v>16</v>
      </c>
      <c r="AY80">
        <v>29.4</v>
      </c>
      <c r="AZ80">
        <v>31.9693</v>
      </c>
      <c r="BA80">
        <v>20.865200000000002</v>
      </c>
      <c r="BB80">
        <v>13.591100000000001</v>
      </c>
      <c r="BC80">
        <v>9.6890000000000001</v>
      </c>
      <c r="BD80">
        <v>7.0949999999999998</v>
      </c>
      <c r="BE80">
        <v>5.3536999999999999</v>
      </c>
      <c r="BF80">
        <v>4.2039</v>
      </c>
      <c r="BG80">
        <v>3.6013000000000002</v>
      </c>
      <c r="BH80">
        <v>3.6011000000000002</v>
      </c>
      <c r="BI80">
        <v>103.03</v>
      </c>
      <c r="BJ80">
        <v>146.05000000000001</v>
      </c>
      <c r="BK80">
        <v>160.57</v>
      </c>
      <c r="BL80">
        <v>223.66</v>
      </c>
      <c r="BM80">
        <v>229.31</v>
      </c>
      <c r="BN80">
        <v>317.87</v>
      </c>
      <c r="BO80">
        <v>312.41000000000003</v>
      </c>
      <c r="BP80">
        <v>435.32</v>
      </c>
      <c r="BQ80">
        <v>421.24</v>
      </c>
      <c r="BR80">
        <v>581.14</v>
      </c>
      <c r="BS80">
        <v>533.75</v>
      </c>
      <c r="BT80">
        <v>742.01</v>
      </c>
      <c r="BU80">
        <v>630</v>
      </c>
      <c r="BV80">
        <v>878.9</v>
      </c>
      <c r="BW80">
        <v>49.8</v>
      </c>
      <c r="BX80">
        <v>45.2</v>
      </c>
      <c r="BY80">
        <v>12.867599999999999</v>
      </c>
      <c r="BZ80">
        <v>6</v>
      </c>
      <c r="CA80">
        <v>6.1191000000000004</v>
      </c>
      <c r="CB80">
        <v>6.1191000000000004</v>
      </c>
      <c r="CC80">
        <v>-1.1471</v>
      </c>
      <c r="CD80">
        <v>6.1191000000000004</v>
      </c>
      <c r="CE80">
        <v>6108701</v>
      </c>
      <c r="CF80">
        <v>1</v>
      </c>
      <c r="CI80">
        <v>3.5179</v>
      </c>
      <c r="CJ80">
        <v>6.3421000000000003</v>
      </c>
      <c r="CK80">
        <v>8.0878999999999994</v>
      </c>
      <c r="CL80">
        <v>10.2736</v>
      </c>
      <c r="CM80">
        <v>12.2707</v>
      </c>
      <c r="CN80">
        <v>16.0793</v>
      </c>
      <c r="CO80">
        <v>3.964</v>
      </c>
      <c r="CP80">
        <v>6.702</v>
      </c>
      <c r="CQ80">
        <v>8.7219999999999995</v>
      </c>
      <c r="CR80">
        <v>11.282</v>
      </c>
      <c r="CS80">
        <v>12.574</v>
      </c>
      <c r="CT80">
        <v>18.396000000000001</v>
      </c>
      <c r="CU80">
        <v>25.112100000000002</v>
      </c>
      <c r="CV80">
        <v>24.988</v>
      </c>
      <c r="CW80">
        <v>24.980699999999999</v>
      </c>
      <c r="CX80">
        <v>25.025099999999998</v>
      </c>
      <c r="CY80">
        <v>24.9694</v>
      </c>
      <c r="CZ80">
        <v>25.101099999999999</v>
      </c>
      <c r="DB80">
        <v>13280</v>
      </c>
      <c r="DC80">
        <v>724</v>
      </c>
      <c r="DD80">
        <v>9</v>
      </c>
      <c r="DF80" t="s">
        <v>518</v>
      </c>
      <c r="DG80">
        <v>356</v>
      </c>
      <c r="DH80">
        <v>1218</v>
      </c>
      <c r="DI80">
        <v>8</v>
      </c>
      <c r="DJ80">
        <v>2</v>
      </c>
      <c r="DK80">
        <v>35</v>
      </c>
      <c r="DL80">
        <v>35</v>
      </c>
      <c r="DM80">
        <v>6</v>
      </c>
      <c r="DN80">
        <v>1603.3357000000001</v>
      </c>
      <c r="DO80">
        <v>1589.1</v>
      </c>
      <c r="DP80">
        <v>1385.55</v>
      </c>
      <c r="DQ80">
        <v>1291.8928000000001</v>
      </c>
      <c r="DR80">
        <v>1227.6642999999999</v>
      </c>
      <c r="DS80">
        <v>1230.9928</v>
      </c>
      <c r="DT80">
        <v>1068.6786</v>
      </c>
      <c r="DU80">
        <v>90.759299999999996</v>
      </c>
      <c r="DV80">
        <v>94.076400000000007</v>
      </c>
      <c r="DW80">
        <v>97.368600000000001</v>
      </c>
      <c r="DX80">
        <v>94.055000000000007</v>
      </c>
      <c r="DY80">
        <v>62.433599999999998</v>
      </c>
      <c r="DZ80">
        <v>67.676400000000001</v>
      </c>
      <c r="EA80">
        <v>45.7971</v>
      </c>
      <c r="EB80">
        <v>31.9693</v>
      </c>
      <c r="EC80">
        <v>20.865200000000002</v>
      </c>
      <c r="ED80">
        <v>13.591100000000001</v>
      </c>
      <c r="EE80">
        <v>9.6890000000000001</v>
      </c>
      <c r="EF80">
        <v>7.0949999999999998</v>
      </c>
      <c r="EG80">
        <v>5.3536999999999999</v>
      </c>
      <c r="EH80">
        <v>4.2039</v>
      </c>
      <c r="EI80">
        <v>3.6013000000000002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3.6331000000000002E-2</v>
      </c>
      <c r="EY80">
        <v>2.8674999999999999E-2</v>
      </c>
      <c r="EZ80">
        <v>2.2411E-2</v>
      </c>
      <c r="FA80">
        <v>2.0049999999999998E-2</v>
      </c>
      <c r="FB80">
        <v>2.2839000000000002E-2</v>
      </c>
      <c r="FC80">
        <v>1.2619E-2</v>
      </c>
      <c r="FD80">
        <v>1.1277000000000001E-2</v>
      </c>
      <c r="FE80">
        <v>-1.957E-3</v>
      </c>
      <c r="FF80">
        <v>-6.3759999999999997E-3</v>
      </c>
      <c r="FG80">
        <v>-1.5434E-2</v>
      </c>
      <c r="FH80">
        <v>-1.0163999999999999E-2</v>
      </c>
      <c r="FI80">
        <v>-1.4259000000000001E-2</v>
      </c>
      <c r="FJ80">
        <v>-2.1380000000000001E-3</v>
      </c>
      <c r="FK80">
        <v>-6.11E-4</v>
      </c>
      <c r="FL80">
        <v>8.1873000000000001E-2</v>
      </c>
      <c r="FM80">
        <v>7.8211000000000003E-2</v>
      </c>
      <c r="FN80">
        <v>7.6466000000000006E-2</v>
      </c>
      <c r="FO80">
        <v>7.8389E-2</v>
      </c>
      <c r="FP80">
        <v>8.8521000000000002E-2</v>
      </c>
      <c r="FQ80">
        <v>0.103911</v>
      </c>
      <c r="FR80">
        <v>9.8791000000000004E-2</v>
      </c>
      <c r="FS80">
        <v>-0.26421600000000001</v>
      </c>
      <c r="FT80">
        <v>-0.26067699999999999</v>
      </c>
      <c r="FU80">
        <v>-0.25878000000000001</v>
      </c>
      <c r="FV80">
        <v>-0.26188</v>
      </c>
      <c r="FW80">
        <v>-0.27098699999999998</v>
      </c>
      <c r="FX80">
        <v>-0.27049800000000002</v>
      </c>
      <c r="FY80">
        <v>-0.26438600000000001</v>
      </c>
      <c r="FZ80">
        <v>-1.370682</v>
      </c>
      <c r="GA80">
        <v>-1.3441970000000001</v>
      </c>
      <c r="GB80">
        <v>-1.330098</v>
      </c>
      <c r="GC80">
        <v>-1.353378</v>
      </c>
      <c r="GD80">
        <v>-1.420291</v>
      </c>
      <c r="GE80">
        <v>-1.4148689999999999</v>
      </c>
      <c r="GF80">
        <v>-1.3691660000000001</v>
      </c>
      <c r="GG80">
        <v>-0.41063100000000002</v>
      </c>
      <c r="GH80">
        <v>-0.37819000000000003</v>
      </c>
      <c r="GI80">
        <v>-0.36642599999999997</v>
      </c>
      <c r="GJ80">
        <v>-0.39962799999999998</v>
      </c>
      <c r="GK80">
        <v>-0.48730899999999999</v>
      </c>
      <c r="GL80">
        <v>-0.54383599999999999</v>
      </c>
      <c r="GM80">
        <v>-0.48596200000000001</v>
      </c>
      <c r="GN80">
        <v>-0.37056600000000001</v>
      </c>
      <c r="GO80">
        <v>-0.344055</v>
      </c>
      <c r="GP80">
        <v>-0.33007700000000001</v>
      </c>
      <c r="GQ80">
        <v>-0.35317399999999999</v>
      </c>
      <c r="GR80">
        <v>-0.42091299999999998</v>
      </c>
      <c r="GS80">
        <v>-0.41796499999999998</v>
      </c>
      <c r="GT80">
        <v>-0.37303900000000001</v>
      </c>
      <c r="GU80">
        <v>0.40898299999999999</v>
      </c>
      <c r="GV80">
        <v>0.37226999999999999</v>
      </c>
      <c r="GW80">
        <v>0.33829900000000002</v>
      </c>
      <c r="GX80">
        <v>0.27382400000000001</v>
      </c>
      <c r="GY80">
        <v>0.43867699999999998</v>
      </c>
      <c r="GZ80">
        <v>0.37265300000000001</v>
      </c>
      <c r="HA80">
        <v>0.33328400000000002</v>
      </c>
      <c r="HB80">
        <v>0</v>
      </c>
      <c r="HC80">
        <v>0</v>
      </c>
      <c r="HD80">
        <v>0</v>
      </c>
      <c r="HE80">
        <v>0</v>
      </c>
      <c r="HF80">
        <v>15</v>
      </c>
      <c r="HG80">
        <v>20</v>
      </c>
      <c r="HH80">
        <v>-20</v>
      </c>
      <c r="HI80">
        <v>-1.745158</v>
      </c>
      <c r="HJ80">
        <v>-1.7238690000000001</v>
      </c>
      <c r="HK80">
        <v>-1.71286</v>
      </c>
      <c r="HL80">
        <v>-1.731482</v>
      </c>
      <c r="HM80">
        <v>-1.785582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745.41499999999996</v>
      </c>
      <c r="HX80">
        <v>0</v>
      </c>
      <c r="HZ80">
        <v>745.17899999999997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766.66899999999998</v>
      </c>
      <c r="IJ80">
        <v>0</v>
      </c>
      <c r="IL80">
        <v>766.62699999999995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776.03599999999994</v>
      </c>
      <c r="IV80">
        <v>0</v>
      </c>
      <c r="IX80">
        <v>775.97799999999995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755.61400000000003</v>
      </c>
      <c r="JH80">
        <v>0</v>
      </c>
      <c r="JJ80">
        <v>755.43399999999997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704.36699999999996</v>
      </c>
      <c r="JT80">
        <v>0</v>
      </c>
      <c r="JV80">
        <v>704.12199999999996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741.97799999999995</v>
      </c>
      <c r="KF80">
        <v>0.10199999999999999</v>
      </c>
      <c r="KH80">
        <v>742.08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772.70799999999997</v>
      </c>
      <c r="KR80">
        <v>2.5000000000000001E-2</v>
      </c>
      <c r="KT80">
        <v>772.76599999999996</v>
      </c>
      <c r="KU80">
        <v>2.5000000000000001E-2</v>
      </c>
      <c r="KV80">
        <v>131.26990376610001</v>
      </c>
      <c r="KW80">
        <v>124.28510009999999</v>
      </c>
      <c r="KX80">
        <v>105.9474663</v>
      </c>
      <c r="KY80">
        <v>101.2701846992</v>
      </c>
      <c r="KZ80">
        <v>108.6740715003</v>
      </c>
      <c r="LA80">
        <v>127.9136928408</v>
      </c>
      <c r="LB80">
        <v>105.57582757260001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-27.482596800000003</v>
      </c>
      <c r="LI80">
        <v>-6.7154043999999997</v>
      </c>
      <c r="LJ80">
        <v>-47.115823068000005</v>
      </c>
      <c r="LK80">
        <v>-29.974248903000003</v>
      </c>
      <c r="LL80">
        <v>-9.2800937460000004</v>
      </c>
      <c r="LM80">
        <v>-13.379494907999998</v>
      </c>
      <c r="LN80">
        <v>-12.18609678</v>
      </c>
      <c r="LO80">
        <v>-14.829241989</v>
      </c>
      <c r="LP80">
        <v>-14.603524556000002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-26.783729999999998</v>
      </c>
      <c r="MC80">
        <v>0</v>
      </c>
      <c r="MD80">
        <v>0</v>
      </c>
      <c r="ME80">
        <v>-37.268582118300003</v>
      </c>
      <c r="MF80">
        <v>-35.578753716000008</v>
      </c>
      <c r="MG80">
        <v>-35.678386623599998</v>
      </c>
      <c r="MH80">
        <v>-37.587011539999999</v>
      </c>
      <c r="MI80">
        <v>-30.424455182399999</v>
      </c>
      <c r="MJ80">
        <v>-36.804862670399999</v>
      </c>
      <c r="MK80">
        <v>-22.2556503102</v>
      </c>
      <c r="ML80">
        <v>46.885498579800014</v>
      </c>
      <c r="MM80">
        <v>58.732097480999983</v>
      </c>
      <c r="MN80">
        <v>60.988985930399998</v>
      </c>
      <c r="MO80">
        <v>50.303678251200004</v>
      </c>
      <c r="MP80">
        <v>39.279789537900015</v>
      </c>
      <c r="MQ80">
        <v>48.796991381399991</v>
      </c>
      <c r="MR80">
        <v>62.001248306400015</v>
      </c>
    </row>
    <row r="81" spans="1:356" x14ac:dyDescent="0.25">
      <c r="A81">
        <v>90</v>
      </c>
      <c r="B81" t="s">
        <v>464</v>
      </c>
      <c r="C81" s="3">
        <v>42821.105694444443</v>
      </c>
      <c r="D81">
        <v>54.879899999999999</v>
      </c>
      <c r="E81">
        <v>56.706900000000005</v>
      </c>
      <c r="F81">
        <v>45</v>
      </c>
      <c r="G81">
        <v>43</v>
      </c>
      <c r="H81">
        <v>1.4197</v>
      </c>
      <c r="I81">
        <v>524.48320000000001</v>
      </c>
      <c r="J81">
        <v>17950</v>
      </c>
      <c r="K81">
        <v>33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220947</v>
      </c>
      <c r="S81">
        <v>220954</v>
      </c>
      <c r="T81">
        <v>239269</v>
      </c>
      <c r="U81">
        <v>239731</v>
      </c>
      <c r="V81">
        <v>215616</v>
      </c>
      <c r="W81">
        <v>215624</v>
      </c>
      <c r="X81">
        <v>215343</v>
      </c>
      <c r="Y81">
        <v>214692</v>
      </c>
      <c r="Z81">
        <v>292987</v>
      </c>
      <c r="AA81">
        <v>292979</v>
      </c>
      <c r="AB81">
        <v>1293.6199999999999</v>
      </c>
      <c r="AC81">
        <v>38040.488299999997</v>
      </c>
      <c r="AD81">
        <v>6</v>
      </c>
      <c r="AE81">
        <v>198.48439999999999</v>
      </c>
      <c r="AF81">
        <v>198.48439999999999</v>
      </c>
      <c r="AG81">
        <v>198.48439999999999</v>
      </c>
      <c r="AH81">
        <v>198.48439999999999</v>
      </c>
      <c r="AI81">
        <v>198.48439999999999</v>
      </c>
      <c r="AJ81">
        <v>38.192900000000002</v>
      </c>
      <c r="AK81">
        <v>38.192900000000002</v>
      </c>
      <c r="AL81">
        <v>1206.8359</v>
      </c>
      <c r="AM81">
        <v>1128.567</v>
      </c>
      <c r="AN81">
        <v>1079</v>
      </c>
      <c r="AO81">
        <v>930.83019999999999</v>
      </c>
      <c r="AP81">
        <v>1067.7986000000001</v>
      </c>
      <c r="AQ81">
        <v>1012.3985</v>
      </c>
      <c r="AR81">
        <v>997.779</v>
      </c>
      <c r="AS81">
        <v>983.52719999999999</v>
      </c>
      <c r="AT81">
        <v>969.62019999999995</v>
      </c>
      <c r="AU81">
        <v>962.30830000000003</v>
      </c>
      <c r="AV81">
        <v>952.74609999999996</v>
      </c>
      <c r="AW81">
        <v>940.8954</v>
      </c>
      <c r="AX81">
        <v>15.8</v>
      </c>
      <c r="AY81">
        <v>25.6</v>
      </c>
      <c r="AZ81">
        <v>32.319899999999997</v>
      </c>
      <c r="BA81">
        <v>20.8888</v>
      </c>
      <c r="BB81">
        <v>13.549099999999999</v>
      </c>
      <c r="BC81">
        <v>9.6321999999999992</v>
      </c>
      <c r="BD81">
        <v>7.0414000000000003</v>
      </c>
      <c r="BE81">
        <v>5.2824999999999998</v>
      </c>
      <c r="BF81">
        <v>4.1898</v>
      </c>
      <c r="BG81">
        <v>3.6006</v>
      </c>
      <c r="BH81">
        <v>3.6021999999999998</v>
      </c>
      <c r="BI81">
        <v>103.13</v>
      </c>
      <c r="BJ81">
        <v>145.30000000000001</v>
      </c>
      <c r="BK81">
        <v>160.96</v>
      </c>
      <c r="BL81">
        <v>222.99</v>
      </c>
      <c r="BM81">
        <v>229.63</v>
      </c>
      <c r="BN81">
        <v>317.83999999999997</v>
      </c>
      <c r="BO81">
        <v>314.3</v>
      </c>
      <c r="BP81">
        <v>435.66</v>
      </c>
      <c r="BQ81">
        <v>424.31</v>
      </c>
      <c r="BR81">
        <v>587.32000000000005</v>
      </c>
      <c r="BS81">
        <v>534.30999999999995</v>
      </c>
      <c r="BT81">
        <v>744.98</v>
      </c>
      <c r="BU81">
        <v>630.02</v>
      </c>
      <c r="BV81">
        <v>876.94</v>
      </c>
      <c r="BW81">
        <v>50.6</v>
      </c>
      <c r="BX81">
        <v>45.2</v>
      </c>
      <c r="BY81">
        <v>12.653600000000001</v>
      </c>
      <c r="BZ81">
        <v>4.6090910000000003</v>
      </c>
      <c r="CA81">
        <v>4.8566000000000003</v>
      </c>
      <c r="CB81">
        <v>4.8566000000000003</v>
      </c>
      <c r="CC81">
        <v>-0.1041</v>
      </c>
      <c r="CD81">
        <v>4.8566000000000003</v>
      </c>
      <c r="CE81">
        <v>6108698</v>
      </c>
      <c r="CF81">
        <v>2</v>
      </c>
      <c r="CI81">
        <v>3.7221000000000002</v>
      </c>
      <c r="CJ81">
        <v>6.5479000000000003</v>
      </c>
      <c r="CK81">
        <v>8.2743000000000002</v>
      </c>
      <c r="CL81">
        <v>10.5321</v>
      </c>
      <c r="CM81">
        <v>12.6471</v>
      </c>
      <c r="CN81">
        <v>16.428599999999999</v>
      </c>
      <c r="CO81">
        <v>3.7240000000000002</v>
      </c>
      <c r="CP81">
        <v>7.0279999999999996</v>
      </c>
      <c r="CQ81">
        <v>8.99</v>
      </c>
      <c r="CR81">
        <v>11.552</v>
      </c>
      <c r="CS81">
        <v>14.542</v>
      </c>
      <c r="CT81">
        <v>18.440000000000001</v>
      </c>
      <c r="CU81">
        <v>24.952000000000002</v>
      </c>
      <c r="CV81">
        <v>25.014600000000002</v>
      </c>
      <c r="CW81">
        <v>24.9922</v>
      </c>
      <c r="CX81">
        <v>24.965900000000001</v>
      </c>
      <c r="CY81">
        <v>25.059100000000001</v>
      </c>
      <c r="CZ81">
        <v>25.258099999999999</v>
      </c>
      <c r="DB81">
        <v>13280</v>
      </c>
      <c r="DC81">
        <v>724</v>
      </c>
      <c r="DD81">
        <v>10</v>
      </c>
      <c r="DF81" t="s">
        <v>518</v>
      </c>
      <c r="DG81">
        <v>356</v>
      </c>
      <c r="DH81">
        <v>1213</v>
      </c>
      <c r="DI81">
        <v>8</v>
      </c>
      <c r="DJ81">
        <v>2</v>
      </c>
      <c r="DK81">
        <v>35</v>
      </c>
      <c r="DL81">
        <v>32</v>
      </c>
      <c r="DM81">
        <v>4.6090910000000003</v>
      </c>
      <c r="DN81">
        <v>1581.1071999999999</v>
      </c>
      <c r="DO81">
        <v>1558.4</v>
      </c>
      <c r="DP81">
        <v>1345.5358000000001</v>
      </c>
      <c r="DQ81">
        <v>1243.8928000000001</v>
      </c>
      <c r="DR81">
        <v>1204.5643</v>
      </c>
      <c r="DS81">
        <v>1138.6857</v>
      </c>
      <c r="DT81">
        <v>1038.2213999999999</v>
      </c>
      <c r="DU81">
        <v>84.844999999999999</v>
      </c>
      <c r="DV81">
        <v>92.775700000000001</v>
      </c>
      <c r="DW81">
        <v>97.172899999999998</v>
      </c>
      <c r="DX81">
        <v>95.500699999999995</v>
      </c>
      <c r="DY81">
        <v>67.053600000000003</v>
      </c>
      <c r="DZ81">
        <v>70.762100000000004</v>
      </c>
      <c r="EA81">
        <v>43.187899999999999</v>
      </c>
      <c r="EB81">
        <v>32.319899999999997</v>
      </c>
      <c r="EC81">
        <v>20.8888</v>
      </c>
      <c r="ED81">
        <v>13.549099999999999</v>
      </c>
      <c r="EE81">
        <v>9.6321999999999992</v>
      </c>
      <c r="EF81">
        <v>7.0414000000000003</v>
      </c>
      <c r="EG81">
        <v>5.2824999999999998</v>
      </c>
      <c r="EH81">
        <v>4.1898</v>
      </c>
      <c r="EI81">
        <v>3.6006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3.7794000000000001E-2</v>
      </c>
      <c r="EY81">
        <v>3.0051000000000001E-2</v>
      </c>
      <c r="EZ81">
        <v>2.3852999999999999E-2</v>
      </c>
      <c r="FA81">
        <v>2.0322E-2</v>
      </c>
      <c r="FB81">
        <v>2.3396E-2</v>
      </c>
      <c r="FC81">
        <v>1.3291000000000001E-2</v>
      </c>
      <c r="FD81">
        <v>1.1906999999999999E-2</v>
      </c>
      <c r="FE81">
        <v>-1.8879999999999999E-3</v>
      </c>
      <c r="FF81">
        <v>-6.0850000000000001E-3</v>
      </c>
      <c r="FG81">
        <v>-1.4716999999999999E-2</v>
      </c>
      <c r="FH81">
        <v>-9.6900000000000007E-3</v>
      </c>
      <c r="FI81">
        <v>-1.4033E-2</v>
      </c>
      <c r="FJ81">
        <v>-2.3059999999999999E-3</v>
      </c>
      <c r="FK81">
        <v>-6.9899999999999997E-4</v>
      </c>
      <c r="FL81">
        <v>8.2041000000000003E-2</v>
      </c>
      <c r="FM81">
        <v>7.8375E-2</v>
      </c>
      <c r="FN81">
        <v>7.6631000000000005E-2</v>
      </c>
      <c r="FO81">
        <v>7.8557000000000002E-2</v>
      </c>
      <c r="FP81">
        <v>8.8715000000000002E-2</v>
      </c>
      <c r="FQ81">
        <v>0.10420699999999999</v>
      </c>
      <c r="FR81">
        <v>9.9031999999999995E-2</v>
      </c>
      <c r="FS81">
        <v>-0.26178200000000001</v>
      </c>
      <c r="FT81">
        <v>-0.25822800000000001</v>
      </c>
      <c r="FU81">
        <v>-0.256295</v>
      </c>
      <c r="FV81">
        <v>-0.259378</v>
      </c>
      <c r="FW81">
        <v>-0.26836399999999999</v>
      </c>
      <c r="FX81">
        <v>-0.26743400000000001</v>
      </c>
      <c r="FY81">
        <v>-0.26161600000000002</v>
      </c>
      <c r="FZ81">
        <v>-1.3723879999999999</v>
      </c>
      <c r="GA81">
        <v>-1.34552</v>
      </c>
      <c r="GB81">
        <v>-1.33101</v>
      </c>
      <c r="GC81">
        <v>-1.3544050000000001</v>
      </c>
      <c r="GD81">
        <v>-1.421109</v>
      </c>
      <c r="GE81">
        <v>-1.409195</v>
      </c>
      <c r="GF81">
        <v>-1.365189</v>
      </c>
      <c r="GG81">
        <v>-0.40624700000000002</v>
      </c>
      <c r="GH81">
        <v>-0.37427700000000003</v>
      </c>
      <c r="GI81">
        <v>-0.36277399999999999</v>
      </c>
      <c r="GJ81">
        <v>-0.39560800000000002</v>
      </c>
      <c r="GK81">
        <v>-0.48252200000000001</v>
      </c>
      <c r="GL81">
        <v>-0.539497</v>
      </c>
      <c r="GM81">
        <v>-0.481298</v>
      </c>
      <c r="GN81">
        <v>-0.372278</v>
      </c>
      <c r="GO81">
        <v>-0.34529900000000002</v>
      </c>
      <c r="GP81">
        <v>-0.33088499999999998</v>
      </c>
      <c r="GQ81">
        <v>-0.35413499999999998</v>
      </c>
      <c r="GR81">
        <v>-0.42175800000000002</v>
      </c>
      <c r="GS81">
        <v>-0.41680200000000001</v>
      </c>
      <c r="GT81">
        <v>-0.37365199999999998</v>
      </c>
      <c r="GU81">
        <v>0.40936099999999997</v>
      </c>
      <c r="GV81">
        <v>0.37274099999999999</v>
      </c>
      <c r="GW81">
        <v>0.33902300000000002</v>
      </c>
      <c r="GX81">
        <v>0.27384799999999998</v>
      </c>
      <c r="GY81">
        <v>0.43846400000000002</v>
      </c>
      <c r="GZ81">
        <v>0.37447200000000003</v>
      </c>
      <c r="HA81">
        <v>0.334868</v>
      </c>
      <c r="HB81">
        <v>0</v>
      </c>
      <c r="HC81">
        <v>0</v>
      </c>
      <c r="HD81">
        <v>0</v>
      </c>
      <c r="HE81">
        <v>0</v>
      </c>
      <c r="HF81">
        <v>15</v>
      </c>
      <c r="HG81">
        <v>30</v>
      </c>
      <c r="HH81">
        <v>-30</v>
      </c>
      <c r="HI81">
        <v>-1.7294309999999999</v>
      </c>
      <c r="HJ81">
        <v>-1.708342</v>
      </c>
      <c r="HK81">
        <v>-1.6976009999999999</v>
      </c>
      <c r="HL81">
        <v>-1.716154</v>
      </c>
      <c r="HM81">
        <v>-1.7698799999999999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745.41499999999996</v>
      </c>
      <c r="HX81">
        <v>0</v>
      </c>
      <c r="HZ81">
        <v>745.17899999999997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766.66899999999998</v>
      </c>
      <c r="IJ81">
        <v>0</v>
      </c>
      <c r="IL81">
        <v>766.62699999999995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776.03599999999994</v>
      </c>
      <c r="IV81">
        <v>0</v>
      </c>
      <c r="IX81">
        <v>775.97799999999995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755.61400000000003</v>
      </c>
      <c r="JH81">
        <v>0</v>
      </c>
      <c r="JJ81">
        <v>755.43399999999997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704.36699999999996</v>
      </c>
      <c r="JT81">
        <v>0</v>
      </c>
      <c r="JV81">
        <v>704.12199999999996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741.97799999999995</v>
      </c>
      <c r="KF81">
        <v>0.10199999999999999</v>
      </c>
      <c r="KH81">
        <v>742.08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772.70799999999997</v>
      </c>
      <c r="KR81">
        <v>2.5000000000000001E-2</v>
      </c>
      <c r="KT81">
        <v>772.76599999999996</v>
      </c>
      <c r="KU81">
        <v>2.5000000000000001E-2</v>
      </c>
      <c r="KV81">
        <v>129.71561579519999</v>
      </c>
      <c r="KW81">
        <v>122.1396</v>
      </c>
      <c r="KX81">
        <v>103.10975388980002</v>
      </c>
      <c r="KY81">
        <v>97.716486689600004</v>
      </c>
      <c r="KZ81">
        <v>106.8629218745</v>
      </c>
      <c r="LA81">
        <v>118.65902073989999</v>
      </c>
      <c r="LB81">
        <v>102.81714168479999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-27.171294400000001</v>
      </c>
      <c r="LI81">
        <v>-6.6450464</v>
      </c>
      <c r="LJ81">
        <v>-49.276963527999996</v>
      </c>
      <c r="LK81">
        <v>-32.24673232</v>
      </c>
      <c r="LL81">
        <v>-12.16010736</v>
      </c>
      <c r="LM81">
        <v>-14.40003396</v>
      </c>
      <c r="LN81">
        <v>-13.305843566999998</v>
      </c>
      <c r="LO81">
        <v>-15.480007075000001</v>
      </c>
      <c r="LP81">
        <v>-15.301038311999998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-26.548199999999998</v>
      </c>
      <c r="MC81">
        <v>0</v>
      </c>
      <c r="MD81">
        <v>0</v>
      </c>
      <c r="ME81">
        <v>-34.468026715000001</v>
      </c>
      <c r="MF81">
        <v>-34.723810668900001</v>
      </c>
      <c r="MG81">
        <v>-35.251801624599999</v>
      </c>
      <c r="MH81">
        <v>-37.780840925599996</v>
      </c>
      <c r="MI81">
        <v>-32.354837179200004</v>
      </c>
      <c r="MJ81">
        <v>-38.175940663700004</v>
      </c>
      <c r="MK81">
        <v>-20.786249894200001</v>
      </c>
      <c r="ML81">
        <v>45.970625552199998</v>
      </c>
      <c r="MM81">
        <v>55.169057011099994</v>
      </c>
      <c r="MN81">
        <v>55.697844905200022</v>
      </c>
      <c r="MO81">
        <v>45.535611804000006</v>
      </c>
      <c r="MP81">
        <v>34.654041128300008</v>
      </c>
      <c r="MQ81">
        <v>37.831778601199971</v>
      </c>
      <c r="MR81">
        <v>60.084807078599994</v>
      </c>
    </row>
    <row r="82" spans="1:356" x14ac:dyDescent="0.25">
      <c r="A82">
        <v>90</v>
      </c>
      <c r="B82" t="s">
        <v>465</v>
      </c>
      <c r="C82" s="3">
        <v>42821.106759259259</v>
      </c>
      <c r="D82">
        <v>54.687100000000001</v>
      </c>
      <c r="E82">
        <v>56.648500000000006</v>
      </c>
      <c r="F82">
        <v>49</v>
      </c>
      <c r="G82">
        <v>45</v>
      </c>
      <c r="H82">
        <v>1.4197</v>
      </c>
      <c r="I82">
        <v>526.93259999999998</v>
      </c>
      <c r="J82">
        <v>20508</v>
      </c>
      <c r="K82">
        <v>33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220947</v>
      </c>
      <c r="S82">
        <v>220954</v>
      </c>
      <c r="T82">
        <v>239269</v>
      </c>
      <c r="U82">
        <v>239731</v>
      </c>
      <c r="V82">
        <v>215616</v>
      </c>
      <c r="W82">
        <v>215624</v>
      </c>
      <c r="X82">
        <v>215343</v>
      </c>
      <c r="Y82">
        <v>214692</v>
      </c>
      <c r="Z82">
        <v>292987</v>
      </c>
      <c r="AA82">
        <v>292979</v>
      </c>
      <c r="AB82">
        <v>1293.6199999999999</v>
      </c>
      <c r="AC82">
        <v>38040.488299999997</v>
      </c>
      <c r="AD82">
        <v>6</v>
      </c>
      <c r="AE82">
        <v>198.85400000000001</v>
      </c>
      <c r="AF82">
        <v>198.85400000000001</v>
      </c>
      <c r="AG82">
        <v>198.85400000000001</v>
      </c>
      <c r="AH82">
        <v>198.85400000000001</v>
      </c>
      <c r="AI82">
        <v>198.85400000000001</v>
      </c>
      <c r="AJ82">
        <v>38.562399999999997</v>
      </c>
      <c r="AK82">
        <v>38.562399999999997</v>
      </c>
      <c r="AL82">
        <v>1193.9453000000001</v>
      </c>
      <c r="AM82">
        <v>1136.1748</v>
      </c>
      <c r="AN82">
        <v>1084.1666</v>
      </c>
      <c r="AO82">
        <v>937.33569999999997</v>
      </c>
      <c r="AP82">
        <v>1068.1282000000001</v>
      </c>
      <c r="AQ82">
        <v>1017.1837</v>
      </c>
      <c r="AR82">
        <v>1002.5089</v>
      </c>
      <c r="AS82">
        <v>987.99040000000002</v>
      </c>
      <c r="AT82">
        <v>973.75040000000001</v>
      </c>
      <c r="AU82">
        <v>966.49099999999999</v>
      </c>
      <c r="AV82">
        <v>957.5104</v>
      </c>
      <c r="AW82">
        <v>945.60209999999995</v>
      </c>
      <c r="AX82">
        <v>16</v>
      </c>
      <c r="AY82">
        <v>28.2</v>
      </c>
      <c r="AZ82">
        <v>32.228700000000003</v>
      </c>
      <c r="BA82">
        <v>21.8826</v>
      </c>
      <c r="BB82">
        <v>14.6089</v>
      </c>
      <c r="BC82">
        <v>10.613799999999999</v>
      </c>
      <c r="BD82">
        <v>7.9410999999999996</v>
      </c>
      <c r="BE82">
        <v>6.0224000000000002</v>
      </c>
      <c r="BF82">
        <v>4.7586000000000004</v>
      </c>
      <c r="BG82">
        <v>4.1087999999999996</v>
      </c>
      <c r="BH82">
        <v>4.1104000000000003</v>
      </c>
      <c r="BI82">
        <v>109.8</v>
      </c>
      <c r="BJ82">
        <v>149.32</v>
      </c>
      <c r="BK82">
        <v>165.34</v>
      </c>
      <c r="BL82">
        <v>222.81</v>
      </c>
      <c r="BM82">
        <v>230.69</v>
      </c>
      <c r="BN82">
        <v>310.76</v>
      </c>
      <c r="BO82">
        <v>309.61</v>
      </c>
      <c r="BP82">
        <v>416.04</v>
      </c>
      <c r="BQ82">
        <v>412.66</v>
      </c>
      <c r="BR82">
        <v>553.03</v>
      </c>
      <c r="BS82">
        <v>521.20000000000005</v>
      </c>
      <c r="BT82">
        <v>700.98</v>
      </c>
      <c r="BU82">
        <v>610.09</v>
      </c>
      <c r="BV82">
        <v>821.52</v>
      </c>
      <c r="BW82">
        <v>50.4</v>
      </c>
      <c r="BX82">
        <v>45.2</v>
      </c>
      <c r="BY82">
        <v>19.008299999999998</v>
      </c>
      <c r="BZ82">
        <v>3.36</v>
      </c>
      <c r="CA82">
        <v>3.2820999999999998</v>
      </c>
      <c r="CB82">
        <v>3.2820999999999998</v>
      </c>
      <c r="CC82">
        <v>-3.0099999999999998E-2</v>
      </c>
      <c r="CD82">
        <v>3.2820999999999998</v>
      </c>
      <c r="CE82">
        <v>6107246</v>
      </c>
      <c r="CF82">
        <v>1</v>
      </c>
      <c r="CI82">
        <v>3.5121000000000002</v>
      </c>
      <c r="CJ82">
        <v>6.3178999999999998</v>
      </c>
      <c r="CK82">
        <v>7.8578999999999999</v>
      </c>
      <c r="CL82">
        <v>9.8242999999999991</v>
      </c>
      <c r="CM82">
        <v>11.7179</v>
      </c>
      <c r="CN82">
        <v>15.939299999999999</v>
      </c>
      <c r="CO82">
        <v>3.782</v>
      </c>
      <c r="CP82">
        <v>6.6340000000000003</v>
      </c>
      <c r="CQ82">
        <v>8.65</v>
      </c>
      <c r="CR82">
        <v>10.811999999999999</v>
      </c>
      <c r="CS82">
        <v>12.757999999999999</v>
      </c>
      <c r="CT82">
        <v>18.056000000000001</v>
      </c>
      <c r="CU82">
        <v>25.0869</v>
      </c>
      <c r="CV82">
        <v>24.950900000000001</v>
      </c>
      <c r="CW82">
        <v>25.0259</v>
      </c>
      <c r="CX82">
        <v>25.015699999999999</v>
      </c>
      <c r="CY82">
        <v>24.848600000000001</v>
      </c>
      <c r="CZ82">
        <v>25.3032</v>
      </c>
      <c r="DB82">
        <v>13280</v>
      </c>
      <c r="DC82">
        <v>724</v>
      </c>
      <c r="DD82">
        <v>11</v>
      </c>
      <c r="DF82" t="s">
        <v>518</v>
      </c>
      <c r="DG82">
        <v>406</v>
      </c>
      <c r="DH82">
        <v>1210</v>
      </c>
      <c r="DI82">
        <v>9</v>
      </c>
      <c r="DJ82">
        <v>2</v>
      </c>
      <c r="DK82">
        <v>35</v>
      </c>
      <c r="DL82">
        <v>31.5</v>
      </c>
      <c r="DM82">
        <v>3.36</v>
      </c>
      <c r="DN82">
        <v>1479.9572000000001</v>
      </c>
      <c r="DO82">
        <v>1515.4213999999999</v>
      </c>
      <c r="DP82">
        <v>1303.1357</v>
      </c>
      <c r="DQ82">
        <v>1212.4713999999999</v>
      </c>
      <c r="DR82">
        <v>1199.1428000000001</v>
      </c>
      <c r="DS82">
        <v>1140.2213999999999</v>
      </c>
      <c r="DT82">
        <v>989.96429999999998</v>
      </c>
      <c r="DU82">
        <v>77.266400000000004</v>
      </c>
      <c r="DV82">
        <v>80.114999999999995</v>
      </c>
      <c r="DW82">
        <v>82.137900000000002</v>
      </c>
      <c r="DX82">
        <v>81.502899999999997</v>
      </c>
      <c r="DY82">
        <v>60.767899999999997</v>
      </c>
      <c r="DZ82">
        <v>68.548599999999993</v>
      </c>
      <c r="EA82">
        <v>41.9621</v>
      </c>
      <c r="EB82">
        <v>32.228700000000003</v>
      </c>
      <c r="EC82">
        <v>21.8826</v>
      </c>
      <c r="ED82">
        <v>14.6089</v>
      </c>
      <c r="EE82">
        <v>10.613799999999999</v>
      </c>
      <c r="EF82">
        <v>7.9410999999999996</v>
      </c>
      <c r="EG82">
        <v>6.0224000000000002</v>
      </c>
      <c r="EH82">
        <v>4.7586000000000004</v>
      </c>
      <c r="EI82">
        <v>4.1087999999999996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3.8827E-2</v>
      </c>
      <c r="EY82">
        <v>3.1251000000000001E-2</v>
      </c>
      <c r="EZ82">
        <v>2.5010000000000001E-2</v>
      </c>
      <c r="FA82">
        <v>2.0664999999999999E-2</v>
      </c>
      <c r="FB82">
        <v>2.4001999999999999E-2</v>
      </c>
      <c r="FC82">
        <v>1.4184E-2</v>
      </c>
      <c r="FD82">
        <v>1.2763E-2</v>
      </c>
      <c r="FE82">
        <v>-1.8469999999999999E-3</v>
      </c>
      <c r="FF82">
        <v>-5.9160000000000003E-3</v>
      </c>
      <c r="FG82">
        <v>-1.4298999999999999E-2</v>
      </c>
      <c r="FH82">
        <v>-9.4129999999999995E-3</v>
      </c>
      <c r="FI82">
        <v>-1.3904E-2</v>
      </c>
      <c r="FJ82">
        <v>-2.7789999999999998E-3</v>
      </c>
      <c r="FK82">
        <v>-9.6599999999999995E-4</v>
      </c>
      <c r="FL82">
        <v>8.2127000000000006E-2</v>
      </c>
      <c r="FM82">
        <v>7.8447000000000003E-2</v>
      </c>
      <c r="FN82">
        <v>7.6701000000000005E-2</v>
      </c>
      <c r="FO82">
        <v>7.8629000000000004E-2</v>
      </c>
      <c r="FP82">
        <v>8.8779999999999998E-2</v>
      </c>
      <c r="FQ82">
        <v>0.10427699999999999</v>
      </c>
      <c r="FR82">
        <v>9.9134E-2</v>
      </c>
      <c r="FS82">
        <v>-0.260577</v>
      </c>
      <c r="FT82">
        <v>-0.25716899999999998</v>
      </c>
      <c r="FU82">
        <v>-0.25524999999999998</v>
      </c>
      <c r="FV82">
        <v>-0.25830500000000001</v>
      </c>
      <c r="FW82">
        <v>-0.26743</v>
      </c>
      <c r="FX82">
        <v>-0.26629399999999998</v>
      </c>
      <c r="FY82">
        <v>-0.26029200000000002</v>
      </c>
      <c r="FZ82">
        <v>-1.3711770000000001</v>
      </c>
      <c r="GA82">
        <v>-1.345294</v>
      </c>
      <c r="GB82">
        <v>-1.3308329999999999</v>
      </c>
      <c r="GC82">
        <v>-1.354104</v>
      </c>
      <c r="GD82">
        <v>-1.4221239999999999</v>
      </c>
      <c r="GE82">
        <v>-1.404002</v>
      </c>
      <c r="GF82">
        <v>-1.3584860000000001</v>
      </c>
      <c r="GG82">
        <v>-0.40524100000000002</v>
      </c>
      <c r="GH82">
        <v>-0.37300699999999998</v>
      </c>
      <c r="GI82">
        <v>-0.36152699999999999</v>
      </c>
      <c r="GJ82">
        <v>-0.39429500000000001</v>
      </c>
      <c r="GK82">
        <v>-0.48033999999999999</v>
      </c>
      <c r="GL82">
        <v>-0.53683999999999998</v>
      </c>
      <c r="GM82">
        <v>-0.47967599999999999</v>
      </c>
      <c r="GN82">
        <v>-0.37098799999999998</v>
      </c>
      <c r="GO82">
        <v>-0.345051</v>
      </c>
      <c r="GP82">
        <v>-0.33068500000000001</v>
      </c>
      <c r="GQ82">
        <v>-0.35379500000000003</v>
      </c>
      <c r="GR82">
        <v>-0.42289100000000002</v>
      </c>
      <c r="GS82">
        <v>-0.41825400000000001</v>
      </c>
      <c r="GT82">
        <v>-0.37349700000000002</v>
      </c>
      <c r="GU82">
        <v>0.412412</v>
      </c>
      <c r="GV82">
        <v>0.38045600000000002</v>
      </c>
      <c r="GW82">
        <v>0.36089700000000002</v>
      </c>
      <c r="GX82">
        <v>0.29682799999999998</v>
      </c>
      <c r="GY82">
        <v>0.48194599999999999</v>
      </c>
      <c r="GZ82">
        <v>0.412248</v>
      </c>
      <c r="HA82">
        <v>0.37277900000000003</v>
      </c>
      <c r="HB82">
        <v>0</v>
      </c>
      <c r="HC82">
        <v>0</v>
      </c>
      <c r="HD82">
        <v>0</v>
      </c>
      <c r="HE82">
        <v>0</v>
      </c>
      <c r="HF82">
        <v>15</v>
      </c>
      <c r="HG82">
        <v>40</v>
      </c>
      <c r="HH82">
        <v>-40</v>
      </c>
      <c r="HI82">
        <v>-1.718971</v>
      </c>
      <c r="HJ82">
        <v>-1.6980299999999999</v>
      </c>
      <c r="HK82">
        <v>-1.6868190000000001</v>
      </c>
      <c r="HL82">
        <v>-1.704869</v>
      </c>
      <c r="HM82">
        <v>-1.757701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745.41499999999996</v>
      </c>
      <c r="HX82">
        <v>0</v>
      </c>
      <c r="HZ82">
        <v>745.17899999999997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766.66899999999998</v>
      </c>
      <c r="IJ82">
        <v>0</v>
      </c>
      <c r="IL82">
        <v>766.62699999999995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776.03599999999994</v>
      </c>
      <c r="IV82">
        <v>0</v>
      </c>
      <c r="IX82">
        <v>775.97799999999995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755.61400000000003</v>
      </c>
      <c r="JH82">
        <v>0</v>
      </c>
      <c r="JJ82">
        <v>755.43399999999997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704.36699999999996</v>
      </c>
      <c r="JT82">
        <v>0</v>
      </c>
      <c r="JV82">
        <v>704.12199999999996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741.97799999999995</v>
      </c>
      <c r="KF82">
        <v>0.10199999999999999</v>
      </c>
      <c r="KH82">
        <v>742.08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772.70799999999997</v>
      </c>
      <c r="KR82">
        <v>2.5000000000000001E-2</v>
      </c>
      <c r="KT82">
        <v>772.76599999999996</v>
      </c>
      <c r="KU82">
        <v>2.5000000000000001E-2</v>
      </c>
      <c r="KV82">
        <v>121.54444496440001</v>
      </c>
      <c r="KW82">
        <v>118.8802625658</v>
      </c>
      <c r="KX82">
        <v>99.951811325700007</v>
      </c>
      <c r="KY82">
        <v>95.335413710599994</v>
      </c>
      <c r="KZ82">
        <v>106.45989778400001</v>
      </c>
      <c r="LA82">
        <v>118.89886692779999</v>
      </c>
      <c r="LB82">
        <v>98.1391209162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-27.055470399999997</v>
      </c>
      <c r="LI82">
        <v>-6.6114168000000006</v>
      </c>
      <c r="LJ82">
        <v>-50.706125459999996</v>
      </c>
      <c r="LK82">
        <v>-34.083023490000002</v>
      </c>
      <c r="LL82">
        <v>-14.254552263000003</v>
      </c>
      <c r="LM82">
        <v>-15.236378208000001</v>
      </c>
      <c r="LN82">
        <v>-14.360608151999998</v>
      </c>
      <c r="LO82">
        <v>-16.012642809999999</v>
      </c>
      <c r="LP82">
        <v>-16.026059342000003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-26.365514999999998</v>
      </c>
      <c r="MC82">
        <v>0</v>
      </c>
      <c r="MD82">
        <v>0</v>
      </c>
      <c r="ME82">
        <v>-31.311513202400004</v>
      </c>
      <c r="MF82">
        <v>-29.883455804999997</v>
      </c>
      <c r="MG82">
        <v>-29.695068573299999</v>
      </c>
      <c r="MH82">
        <v>-32.136185955499997</v>
      </c>
      <c r="MI82">
        <v>-29.189253085999997</v>
      </c>
      <c r="MJ82">
        <v>-36.799630423999993</v>
      </c>
      <c r="MK82">
        <v>-20.1282122796</v>
      </c>
      <c r="ML82">
        <v>39.526806302000011</v>
      </c>
      <c r="MM82">
        <v>54.913783270799996</v>
      </c>
      <c r="MN82">
        <v>56.0021904894</v>
      </c>
      <c r="MO82">
        <v>47.962849547099992</v>
      </c>
      <c r="MP82">
        <v>36.544521546000013</v>
      </c>
      <c r="MQ82">
        <v>39.0311232938</v>
      </c>
      <c r="MR82">
        <v>55.373432494600003</v>
      </c>
    </row>
    <row r="83" spans="1:356" x14ac:dyDescent="0.25">
      <c r="A83">
        <v>90</v>
      </c>
      <c r="B83" t="s">
        <v>466</v>
      </c>
      <c r="C83" s="3">
        <v>42821.10796296296</v>
      </c>
      <c r="D83">
        <v>54.584800000000001</v>
      </c>
      <c r="E83">
        <v>56.654000000000003</v>
      </c>
      <c r="F83">
        <v>57</v>
      </c>
      <c r="G83">
        <v>49</v>
      </c>
      <c r="H83">
        <v>1.4197</v>
      </c>
      <c r="I83">
        <v>620.58690000000001</v>
      </c>
      <c r="J83">
        <v>20968</v>
      </c>
      <c r="K83">
        <v>32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220947</v>
      </c>
      <c r="S83">
        <v>220954</v>
      </c>
      <c r="T83">
        <v>239269</v>
      </c>
      <c r="U83">
        <v>239731</v>
      </c>
      <c r="V83">
        <v>215616</v>
      </c>
      <c r="W83">
        <v>215624</v>
      </c>
      <c r="X83">
        <v>215343</v>
      </c>
      <c r="Y83">
        <v>214692</v>
      </c>
      <c r="Z83">
        <v>292987</v>
      </c>
      <c r="AA83">
        <v>292979</v>
      </c>
      <c r="AB83">
        <v>1293.6199999999999</v>
      </c>
      <c r="AC83">
        <v>38061.898399999998</v>
      </c>
      <c r="AD83">
        <v>6</v>
      </c>
      <c r="AE83">
        <v>199.35740000000001</v>
      </c>
      <c r="AF83">
        <v>199.35740000000001</v>
      </c>
      <c r="AG83">
        <v>199.35740000000001</v>
      </c>
      <c r="AH83">
        <v>199.35740000000001</v>
      </c>
      <c r="AI83">
        <v>199.35740000000001</v>
      </c>
      <c r="AJ83">
        <v>39.065899999999999</v>
      </c>
      <c r="AK83">
        <v>39.065899999999999</v>
      </c>
      <c r="AL83">
        <v>1209.1796999999999</v>
      </c>
      <c r="AM83">
        <v>1141.4924000000001</v>
      </c>
      <c r="AN83">
        <v>1086.8334</v>
      </c>
      <c r="AO83">
        <v>930.82910000000004</v>
      </c>
      <c r="AP83">
        <v>1073.7559000000001</v>
      </c>
      <c r="AQ83">
        <v>1017.3812</v>
      </c>
      <c r="AR83">
        <v>1001.8257</v>
      </c>
      <c r="AS83">
        <v>987.12249999999995</v>
      </c>
      <c r="AT83">
        <v>972.81989999999996</v>
      </c>
      <c r="AU83">
        <v>965.22720000000004</v>
      </c>
      <c r="AV83">
        <v>955.84199999999998</v>
      </c>
      <c r="AW83">
        <v>943.55010000000004</v>
      </c>
      <c r="AX83">
        <v>15.8</v>
      </c>
      <c r="AY83">
        <v>31.6</v>
      </c>
      <c r="AZ83">
        <v>32.244399999999999</v>
      </c>
      <c r="BA83">
        <v>21.042200000000001</v>
      </c>
      <c r="BB83">
        <v>13.7347</v>
      </c>
      <c r="BC83">
        <v>9.7647999999999993</v>
      </c>
      <c r="BD83">
        <v>7.1310000000000002</v>
      </c>
      <c r="BE83">
        <v>5.3257000000000003</v>
      </c>
      <c r="BF83">
        <v>4.2042999999999999</v>
      </c>
      <c r="BG83">
        <v>3.6044</v>
      </c>
      <c r="BH83">
        <v>3.6034000000000002</v>
      </c>
      <c r="BI83">
        <v>102.76</v>
      </c>
      <c r="BJ83">
        <v>154.43</v>
      </c>
      <c r="BK83">
        <v>159.12</v>
      </c>
      <c r="BL83">
        <v>235.15</v>
      </c>
      <c r="BM83">
        <v>226.04</v>
      </c>
      <c r="BN83">
        <v>334.78</v>
      </c>
      <c r="BO83">
        <v>308.70999999999998</v>
      </c>
      <c r="BP83">
        <v>460.26</v>
      </c>
      <c r="BQ83">
        <v>419.6</v>
      </c>
      <c r="BR83">
        <v>618.73</v>
      </c>
      <c r="BS83">
        <v>535.38</v>
      </c>
      <c r="BT83">
        <v>785.72</v>
      </c>
      <c r="BU83">
        <v>629.88</v>
      </c>
      <c r="BV83">
        <v>924.07</v>
      </c>
      <c r="BW83">
        <v>50.3</v>
      </c>
      <c r="BX83">
        <v>45.4</v>
      </c>
      <c r="BY83">
        <v>26.7896</v>
      </c>
      <c r="BZ83">
        <v>4.7545450000000002</v>
      </c>
      <c r="CA83">
        <v>4.4470000000000001</v>
      </c>
      <c r="CB83">
        <v>4.4470000000000001</v>
      </c>
      <c r="CC83">
        <v>-0.38479999999999998</v>
      </c>
      <c r="CD83">
        <v>4.4470000000000001</v>
      </c>
      <c r="CE83">
        <v>6109021</v>
      </c>
      <c r="CF83">
        <v>2</v>
      </c>
      <c r="CI83">
        <v>3.6543000000000001</v>
      </c>
      <c r="CJ83">
        <v>6.3871000000000002</v>
      </c>
      <c r="CK83">
        <v>8.0642999999999994</v>
      </c>
      <c r="CL83">
        <v>10.083600000000001</v>
      </c>
      <c r="CM83">
        <v>12.0571</v>
      </c>
      <c r="CN83">
        <v>16.2271</v>
      </c>
      <c r="CO83">
        <v>4.7140000000000004</v>
      </c>
      <c r="CP83">
        <v>7.15</v>
      </c>
      <c r="CQ83">
        <v>9.36</v>
      </c>
      <c r="CR83">
        <v>11.308</v>
      </c>
      <c r="CS83">
        <v>12.901999999999999</v>
      </c>
      <c r="CT83">
        <v>19.114000000000001</v>
      </c>
      <c r="CU83">
        <v>24.824999999999999</v>
      </c>
      <c r="CV83">
        <v>24.918600000000001</v>
      </c>
      <c r="CW83">
        <v>24.974399999999999</v>
      </c>
      <c r="CX83">
        <v>25.014500000000002</v>
      </c>
      <c r="CY83">
        <v>24.9696</v>
      </c>
      <c r="CZ83">
        <v>25.0657</v>
      </c>
      <c r="DB83">
        <v>13280</v>
      </c>
      <c r="DC83">
        <v>724</v>
      </c>
      <c r="DD83">
        <v>12</v>
      </c>
      <c r="DF83" t="s">
        <v>518</v>
      </c>
      <c r="DG83">
        <v>356</v>
      </c>
      <c r="DH83">
        <v>1197</v>
      </c>
      <c r="DI83">
        <v>8</v>
      </c>
      <c r="DJ83">
        <v>2</v>
      </c>
      <c r="DK83">
        <v>35</v>
      </c>
      <c r="DL83">
        <v>35.599997999999999</v>
      </c>
      <c r="DM83">
        <v>4.7545450000000002</v>
      </c>
      <c r="DN83">
        <v>1553.2786000000001</v>
      </c>
      <c r="DO83">
        <v>1560.3</v>
      </c>
      <c r="DP83">
        <v>1341.8429000000001</v>
      </c>
      <c r="DQ83">
        <v>1256.5643</v>
      </c>
      <c r="DR83">
        <v>1239.9142999999999</v>
      </c>
      <c r="DS83">
        <v>1153.7786000000001</v>
      </c>
      <c r="DT83">
        <v>1047.5358000000001</v>
      </c>
      <c r="DU83">
        <v>69.972099999999998</v>
      </c>
      <c r="DV83">
        <v>74.7286</v>
      </c>
      <c r="DW83">
        <v>76.272099999999995</v>
      </c>
      <c r="DX83">
        <v>78.503600000000006</v>
      </c>
      <c r="DY83">
        <v>68.774299999999997</v>
      </c>
      <c r="DZ83">
        <v>71.196399999999997</v>
      </c>
      <c r="EA83">
        <v>41.729300000000002</v>
      </c>
      <c r="EB83">
        <v>32.244399999999999</v>
      </c>
      <c r="EC83">
        <v>21.042200000000001</v>
      </c>
      <c r="ED83">
        <v>13.7347</v>
      </c>
      <c r="EE83">
        <v>9.7647999999999993</v>
      </c>
      <c r="EF83">
        <v>7.1310000000000002</v>
      </c>
      <c r="EG83">
        <v>5.3257000000000003</v>
      </c>
      <c r="EH83">
        <v>4.2042999999999999</v>
      </c>
      <c r="EI83">
        <v>3.6044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3.7656000000000002E-2</v>
      </c>
      <c r="EY83">
        <v>3.0289E-2</v>
      </c>
      <c r="EZ83">
        <v>2.4261999999999999E-2</v>
      </c>
      <c r="FA83">
        <v>1.9845999999999999E-2</v>
      </c>
      <c r="FB83">
        <v>2.3268E-2</v>
      </c>
      <c r="FC83">
        <v>1.3205E-2</v>
      </c>
      <c r="FD83">
        <v>1.1873999999999999E-2</v>
      </c>
      <c r="FE83">
        <v>-1.689E-3</v>
      </c>
      <c r="FF83">
        <v>-5.4860000000000004E-3</v>
      </c>
      <c r="FG83">
        <v>-1.3295E-2</v>
      </c>
      <c r="FH83">
        <v>-8.763E-3</v>
      </c>
      <c r="FI83">
        <v>-1.3367E-2</v>
      </c>
      <c r="FJ83">
        <v>-2.042E-3</v>
      </c>
      <c r="FK83">
        <v>-5.5000000000000003E-4</v>
      </c>
      <c r="FL83">
        <v>8.2439999999999999E-2</v>
      </c>
      <c r="FM83">
        <v>7.8756999999999994E-2</v>
      </c>
      <c r="FN83">
        <v>7.7002000000000001E-2</v>
      </c>
      <c r="FO83">
        <v>7.8934000000000004E-2</v>
      </c>
      <c r="FP83">
        <v>8.9133000000000004E-2</v>
      </c>
      <c r="FQ83">
        <v>0.104722</v>
      </c>
      <c r="FR83">
        <v>9.9535999999999999E-2</v>
      </c>
      <c r="FS83">
        <v>-0.25565700000000002</v>
      </c>
      <c r="FT83">
        <v>-0.25219000000000003</v>
      </c>
      <c r="FU83">
        <v>-0.250336</v>
      </c>
      <c r="FV83">
        <v>-0.25338100000000002</v>
      </c>
      <c r="FW83">
        <v>-0.262237</v>
      </c>
      <c r="FX83">
        <v>-0.261347</v>
      </c>
      <c r="FY83">
        <v>-0.255602</v>
      </c>
      <c r="FZ83">
        <v>-1.3756790000000001</v>
      </c>
      <c r="GA83">
        <v>-1.3487739999999999</v>
      </c>
      <c r="GB83">
        <v>-1.334487</v>
      </c>
      <c r="GC83">
        <v>-1.358195</v>
      </c>
      <c r="GD83">
        <v>-1.425686</v>
      </c>
      <c r="GE83">
        <v>-1.413705</v>
      </c>
      <c r="GF83">
        <v>-1.3694980000000001</v>
      </c>
      <c r="GG83">
        <v>-0.39574100000000001</v>
      </c>
      <c r="GH83">
        <v>-0.36458800000000002</v>
      </c>
      <c r="GI83">
        <v>-0.35329500000000003</v>
      </c>
      <c r="GJ83">
        <v>-0.38518000000000002</v>
      </c>
      <c r="GK83">
        <v>-0.46954699999999999</v>
      </c>
      <c r="GL83">
        <v>-0.52475899999999998</v>
      </c>
      <c r="GM83">
        <v>-0.468447</v>
      </c>
      <c r="GN83">
        <v>-0.37554199999999999</v>
      </c>
      <c r="GO83">
        <v>-0.34835199999999999</v>
      </c>
      <c r="GP83">
        <v>-0.33405600000000002</v>
      </c>
      <c r="GQ83">
        <v>-0.35778199999999999</v>
      </c>
      <c r="GR83">
        <v>-0.42680299999999999</v>
      </c>
      <c r="GS83">
        <v>-0.42191899999999999</v>
      </c>
      <c r="GT83">
        <v>-0.37763099999999999</v>
      </c>
      <c r="GU83">
        <v>0.41077200000000003</v>
      </c>
      <c r="GV83">
        <v>0.375643</v>
      </c>
      <c r="GW83">
        <v>0.345974</v>
      </c>
      <c r="GX83">
        <v>0.28042499999999998</v>
      </c>
      <c r="GY83">
        <v>0.44674799999999998</v>
      </c>
      <c r="GZ83">
        <v>0.378079</v>
      </c>
      <c r="HA83">
        <v>0.33948099999999998</v>
      </c>
      <c r="HB83">
        <v>0</v>
      </c>
      <c r="HC83">
        <v>0</v>
      </c>
      <c r="HD83">
        <v>0</v>
      </c>
      <c r="HE83">
        <v>0</v>
      </c>
      <c r="HF83">
        <v>15</v>
      </c>
      <c r="HG83">
        <v>30</v>
      </c>
      <c r="HH83">
        <v>-30</v>
      </c>
      <c r="HI83">
        <v>-1.6815599999999999</v>
      </c>
      <c r="HJ83">
        <v>-1.6610389999999999</v>
      </c>
      <c r="HK83">
        <v>-1.6502920000000001</v>
      </c>
      <c r="HL83">
        <v>-1.6681550000000001</v>
      </c>
      <c r="HM83">
        <v>-1.720194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745.41499999999996</v>
      </c>
      <c r="HX83">
        <v>0</v>
      </c>
      <c r="HZ83">
        <v>745.17899999999997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766.66899999999998</v>
      </c>
      <c r="IJ83">
        <v>0</v>
      </c>
      <c r="IL83">
        <v>766.62699999999995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776.03599999999994</v>
      </c>
      <c r="IV83">
        <v>0</v>
      </c>
      <c r="IX83">
        <v>775.97799999999995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755.61400000000003</v>
      </c>
      <c r="JH83">
        <v>0</v>
      </c>
      <c r="JJ83">
        <v>755.43399999999997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704.36699999999996</v>
      </c>
      <c r="JT83">
        <v>0</v>
      </c>
      <c r="JV83">
        <v>704.12199999999996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741.97799999999995</v>
      </c>
      <c r="KF83">
        <v>0.10199999999999999</v>
      </c>
      <c r="KH83">
        <v>742.08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772.70799999999997</v>
      </c>
      <c r="KR83">
        <v>2.5000000000000001E-2</v>
      </c>
      <c r="KT83">
        <v>772.76599999999996</v>
      </c>
      <c r="KU83">
        <v>2.5000000000000001E-2</v>
      </c>
      <c r="KV83">
        <v>128.05228778400001</v>
      </c>
      <c r="KW83">
        <v>122.88454709999999</v>
      </c>
      <c r="KX83">
        <v>103.32458698580001</v>
      </c>
      <c r="KY83">
        <v>99.185646456200004</v>
      </c>
      <c r="KZ83">
        <v>110.5172813019</v>
      </c>
      <c r="LA83">
        <v>120.8260025492</v>
      </c>
      <c r="LB83">
        <v>104.26752338880002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-26.5528552</v>
      </c>
      <c r="LI83">
        <v>-6.4922908000000001</v>
      </c>
      <c r="LJ83">
        <v>-49.479046593</v>
      </c>
      <c r="LK83">
        <v>-33.453641521999991</v>
      </c>
      <c r="LL83">
        <v>-14.635318928999999</v>
      </c>
      <c r="LM83">
        <v>-15.052875184999998</v>
      </c>
      <c r="LN83">
        <v>-14.115717086</v>
      </c>
      <c r="LO83">
        <v>-15.781188914999998</v>
      </c>
      <c r="LP83">
        <v>-15.508195352000001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-25.802910000000001</v>
      </c>
      <c r="MC83">
        <v>0</v>
      </c>
      <c r="MD83">
        <v>0</v>
      </c>
      <c r="ME83">
        <v>-27.690828826099999</v>
      </c>
      <c r="MF83">
        <v>-27.245150816800003</v>
      </c>
      <c r="MG83">
        <v>-26.946551569499999</v>
      </c>
      <c r="MH83">
        <v>-30.238016648000006</v>
      </c>
      <c r="MI83">
        <v>-32.292766242100001</v>
      </c>
      <c r="MJ83">
        <v>-37.360951667599998</v>
      </c>
      <c r="MK83">
        <v>-19.5479653971</v>
      </c>
      <c r="ML83">
        <v>50.88241236490002</v>
      </c>
      <c r="MM83">
        <v>62.185754761199988</v>
      </c>
      <c r="MN83">
        <v>61.742716487300015</v>
      </c>
      <c r="MO83">
        <v>53.894754623199994</v>
      </c>
      <c r="MP83">
        <v>38.305887973799997</v>
      </c>
      <c r="MQ83">
        <v>41.131006766600002</v>
      </c>
      <c r="MR83">
        <v>62.719071839700007</v>
      </c>
    </row>
    <row r="84" spans="1:356" x14ac:dyDescent="0.25">
      <c r="A84">
        <v>90</v>
      </c>
      <c r="B84" t="s">
        <v>467</v>
      </c>
      <c r="C84" s="3">
        <v>42821.109224537038</v>
      </c>
      <c r="D84">
        <v>54.3979</v>
      </c>
      <c r="E84">
        <v>56.537800000000004</v>
      </c>
      <c r="F84">
        <v>59</v>
      </c>
      <c r="G84">
        <v>48</v>
      </c>
      <c r="H84">
        <v>1.4159999999999999</v>
      </c>
      <c r="I84">
        <v>607.11329999999998</v>
      </c>
      <c r="J84">
        <v>20720</v>
      </c>
      <c r="K84">
        <v>33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220947</v>
      </c>
      <c r="S84">
        <v>220954</v>
      </c>
      <c r="T84">
        <v>239269</v>
      </c>
      <c r="U84">
        <v>239731</v>
      </c>
      <c r="V84">
        <v>215616</v>
      </c>
      <c r="W84">
        <v>215624</v>
      </c>
      <c r="X84">
        <v>215343</v>
      </c>
      <c r="Y84">
        <v>214692</v>
      </c>
      <c r="Z84">
        <v>292987</v>
      </c>
      <c r="AA84">
        <v>292979</v>
      </c>
      <c r="AB84">
        <v>1293.6199999999999</v>
      </c>
      <c r="AC84">
        <v>38103.066400000003</v>
      </c>
      <c r="AD84">
        <v>6</v>
      </c>
      <c r="AE84">
        <v>199.8466</v>
      </c>
      <c r="AF84">
        <v>199.8466</v>
      </c>
      <c r="AG84">
        <v>199.8466</v>
      </c>
      <c r="AH84">
        <v>199.8466</v>
      </c>
      <c r="AI84">
        <v>199.8466</v>
      </c>
      <c r="AJ84">
        <v>39.555100000000003</v>
      </c>
      <c r="AK84">
        <v>39.555100000000003</v>
      </c>
      <c r="AL84">
        <v>1186.9141</v>
      </c>
      <c r="AM84">
        <v>1121.6737000000001</v>
      </c>
      <c r="AN84">
        <v>1063.5</v>
      </c>
      <c r="AO84">
        <v>909.63919999999996</v>
      </c>
      <c r="AP84">
        <v>1040.4946</v>
      </c>
      <c r="AQ84">
        <v>986.02080000000001</v>
      </c>
      <c r="AR84">
        <v>971.03779999999995</v>
      </c>
      <c r="AS84">
        <v>956.36569999999995</v>
      </c>
      <c r="AT84">
        <v>943.0951</v>
      </c>
      <c r="AU84">
        <v>936.29359999999997</v>
      </c>
      <c r="AV84">
        <v>927.35940000000005</v>
      </c>
      <c r="AW84">
        <v>915.44939999999997</v>
      </c>
      <c r="AX84">
        <v>16</v>
      </c>
      <c r="AY84">
        <v>33.4</v>
      </c>
      <c r="AZ84">
        <v>32.1006</v>
      </c>
      <c r="BA84">
        <v>21.550599999999999</v>
      </c>
      <c r="BB84">
        <v>14.202</v>
      </c>
      <c r="BC84">
        <v>10.1896</v>
      </c>
      <c r="BD84">
        <v>7.3364000000000003</v>
      </c>
      <c r="BE84">
        <v>5.3765000000000001</v>
      </c>
      <c r="BF84">
        <v>4.1832000000000003</v>
      </c>
      <c r="BG84">
        <v>3.6017000000000001</v>
      </c>
      <c r="BH84">
        <v>3.5979000000000001</v>
      </c>
      <c r="BI84">
        <v>101.31</v>
      </c>
      <c r="BJ84">
        <v>148.37</v>
      </c>
      <c r="BK84">
        <v>154.41</v>
      </c>
      <c r="BL84">
        <v>223.52</v>
      </c>
      <c r="BM84">
        <v>217.5</v>
      </c>
      <c r="BN84">
        <v>315.48</v>
      </c>
      <c r="BO84">
        <v>299.74</v>
      </c>
      <c r="BP84">
        <v>439.28</v>
      </c>
      <c r="BQ84">
        <v>412.79</v>
      </c>
      <c r="BR84">
        <v>601.32000000000005</v>
      </c>
      <c r="BS84">
        <v>530.79999999999995</v>
      </c>
      <c r="BT84">
        <v>776.88</v>
      </c>
      <c r="BU84">
        <v>629.98</v>
      </c>
      <c r="BV84">
        <v>916.09</v>
      </c>
      <c r="BW84">
        <v>51.2</v>
      </c>
      <c r="BX84">
        <v>45.3</v>
      </c>
      <c r="BY84">
        <v>27.9558</v>
      </c>
      <c r="BZ84">
        <v>3.7818179999999999</v>
      </c>
      <c r="CA84">
        <v>3.6966000000000001</v>
      </c>
      <c r="CB84">
        <v>3.6966000000000001</v>
      </c>
      <c r="CC84">
        <v>-1.2821</v>
      </c>
      <c r="CD84">
        <v>3.6966000000000001</v>
      </c>
      <c r="CE84">
        <v>6901487</v>
      </c>
      <c r="CF84">
        <v>1</v>
      </c>
      <c r="CI84">
        <v>3.7035999999999998</v>
      </c>
      <c r="CJ84">
        <v>6.7186000000000003</v>
      </c>
      <c r="CK84">
        <v>8.3864000000000001</v>
      </c>
      <c r="CL84">
        <v>10.505000000000001</v>
      </c>
      <c r="CM84">
        <v>12.72</v>
      </c>
      <c r="CN84">
        <v>17.2486</v>
      </c>
      <c r="CO84">
        <v>4.2140000000000004</v>
      </c>
      <c r="CP84">
        <v>7.1059999999999999</v>
      </c>
      <c r="CQ84">
        <v>8.9779999999999998</v>
      </c>
      <c r="CR84">
        <v>11.087999999999999</v>
      </c>
      <c r="CS84">
        <v>14.587999999999999</v>
      </c>
      <c r="CT84">
        <v>20.302</v>
      </c>
      <c r="CU84">
        <v>25.097100000000001</v>
      </c>
      <c r="CV84">
        <v>24.892199999999999</v>
      </c>
      <c r="CW84">
        <v>24.928799999999999</v>
      </c>
      <c r="CX84">
        <v>25.014500000000002</v>
      </c>
      <c r="CY84">
        <v>25.026599999999998</v>
      </c>
      <c r="CZ84">
        <v>24.3963</v>
      </c>
      <c r="DB84">
        <v>13280</v>
      </c>
      <c r="DC84">
        <v>724</v>
      </c>
      <c r="DD84">
        <v>13</v>
      </c>
      <c r="DF84" t="s">
        <v>523</v>
      </c>
      <c r="DG84">
        <v>356</v>
      </c>
      <c r="DH84">
        <v>1210</v>
      </c>
      <c r="DI84">
        <v>8</v>
      </c>
      <c r="DJ84">
        <v>2</v>
      </c>
      <c r="DK84">
        <v>35</v>
      </c>
      <c r="DL84">
        <v>34.599997999999999</v>
      </c>
      <c r="DM84">
        <v>3.7818179999999999</v>
      </c>
      <c r="DN84">
        <v>1607.6713999999999</v>
      </c>
      <c r="DO84">
        <v>1618.8715</v>
      </c>
      <c r="DP84">
        <v>1392.8571999999999</v>
      </c>
      <c r="DQ84">
        <v>1355.1929</v>
      </c>
      <c r="DR84">
        <v>1238.75</v>
      </c>
      <c r="DS84">
        <v>1202.8429000000001</v>
      </c>
      <c r="DT84">
        <v>996.15719999999999</v>
      </c>
      <c r="DU84">
        <v>75.974999999999994</v>
      </c>
      <c r="DV84">
        <v>77.188599999999994</v>
      </c>
      <c r="DW84">
        <v>78.832099999999997</v>
      </c>
      <c r="DX84">
        <v>82.644300000000001</v>
      </c>
      <c r="DY84">
        <v>65.381399999999999</v>
      </c>
      <c r="DZ84">
        <v>70.747900000000001</v>
      </c>
      <c r="EA84">
        <v>41.85</v>
      </c>
      <c r="EB84">
        <v>32.1006</v>
      </c>
      <c r="EC84">
        <v>21.550599999999999</v>
      </c>
      <c r="ED84">
        <v>14.202</v>
      </c>
      <c r="EE84">
        <v>10.1896</v>
      </c>
      <c r="EF84">
        <v>7.3364000000000003</v>
      </c>
      <c r="EG84">
        <v>5.3765000000000001</v>
      </c>
      <c r="EH84">
        <v>4.1832000000000003</v>
      </c>
      <c r="EI84">
        <v>3.6017000000000001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4.1199E-2</v>
      </c>
      <c r="EY84">
        <v>3.3709999999999997E-2</v>
      </c>
      <c r="EZ84">
        <v>2.7609000000000002E-2</v>
      </c>
      <c r="FA84">
        <v>2.1916000000000001E-2</v>
      </c>
      <c r="FB84">
        <v>2.6977000000000001E-2</v>
      </c>
      <c r="FC84">
        <v>1.4954E-2</v>
      </c>
      <c r="FD84">
        <v>1.355E-2</v>
      </c>
      <c r="FE84">
        <v>-1.848E-3</v>
      </c>
      <c r="FF84">
        <v>-5.9179999999999996E-3</v>
      </c>
      <c r="FG84">
        <v>-1.4304000000000001E-2</v>
      </c>
      <c r="FH84">
        <v>-9.4149999999999998E-3</v>
      </c>
      <c r="FI84">
        <v>-1.3906999999999999E-2</v>
      </c>
      <c r="FJ84">
        <v>-1.9889999999999999E-3</v>
      </c>
      <c r="FK84">
        <v>-4.8899999999999996E-4</v>
      </c>
      <c r="FL84">
        <v>8.2100000000000006E-2</v>
      </c>
      <c r="FM84">
        <v>7.8422000000000006E-2</v>
      </c>
      <c r="FN84">
        <v>7.6674000000000006E-2</v>
      </c>
      <c r="FO84">
        <v>7.8590999999999994E-2</v>
      </c>
      <c r="FP84">
        <v>8.8761000000000007E-2</v>
      </c>
      <c r="FQ84">
        <v>0.104237</v>
      </c>
      <c r="FR84">
        <v>9.9109000000000003E-2</v>
      </c>
      <c r="FS84">
        <v>-0.26089600000000002</v>
      </c>
      <c r="FT84">
        <v>-0.257469</v>
      </c>
      <c r="FU84">
        <v>-0.25557800000000003</v>
      </c>
      <c r="FV84">
        <v>-0.25876700000000002</v>
      </c>
      <c r="FW84">
        <v>-0.267648</v>
      </c>
      <c r="FX84">
        <v>-0.26696599999999998</v>
      </c>
      <c r="FY84">
        <v>-0.26091500000000001</v>
      </c>
      <c r="FZ84">
        <v>-1.3732569999999999</v>
      </c>
      <c r="GA84">
        <v>-1.3472170000000001</v>
      </c>
      <c r="GB84">
        <v>-1.332962</v>
      </c>
      <c r="GC84">
        <v>-1.357237</v>
      </c>
      <c r="GD84">
        <v>-1.423454</v>
      </c>
      <c r="GE84">
        <v>-1.416399</v>
      </c>
      <c r="GF84">
        <v>-1.3710329999999999</v>
      </c>
      <c r="GG84">
        <v>-0.40451300000000001</v>
      </c>
      <c r="GH84">
        <v>-0.37237500000000001</v>
      </c>
      <c r="GI84">
        <v>-0.36083599999999999</v>
      </c>
      <c r="GJ84">
        <v>-0.393179</v>
      </c>
      <c r="GK84">
        <v>-0.47982900000000001</v>
      </c>
      <c r="GL84">
        <v>-0.536138</v>
      </c>
      <c r="GM84">
        <v>-0.47928500000000002</v>
      </c>
      <c r="GN84">
        <v>-0.37314900000000001</v>
      </c>
      <c r="GO84">
        <v>-0.34694999999999998</v>
      </c>
      <c r="GP84">
        <v>-0.33273900000000001</v>
      </c>
      <c r="GQ84">
        <v>-0.35698400000000002</v>
      </c>
      <c r="GR84">
        <v>-0.42443500000000001</v>
      </c>
      <c r="GS84">
        <v>-0.41983999999999999</v>
      </c>
      <c r="GT84">
        <v>-0.37436700000000001</v>
      </c>
      <c r="GU84">
        <v>0.41124899999999998</v>
      </c>
      <c r="GV84">
        <v>0.37765599999999999</v>
      </c>
      <c r="GW84">
        <v>0.35200100000000001</v>
      </c>
      <c r="GX84">
        <v>0.28301799999999999</v>
      </c>
      <c r="GY84">
        <v>0.44786999999999999</v>
      </c>
      <c r="GZ84">
        <v>0.37682100000000002</v>
      </c>
      <c r="HA84">
        <v>0.33541100000000001</v>
      </c>
      <c r="HB84">
        <v>0</v>
      </c>
      <c r="HC84">
        <v>0</v>
      </c>
      <c r="HD84">
        <v>0</v>
      </c>
      <c r="HE84">
        <v>0</v>
      </c>
      <c r="HF84">
        <v>15</v>
      </c>
      <c r="HG84">
        <v>20</v>
      </c>
      <c r="HH84">
        <v>-20</v>
      </c>
      <c r="HI84">
        <v>-1.720148</v>
      </c>
      <c r="HJ84">
        <v>-1.6991700000000001</v>
      </c>
      <c r="HK84">
        <v>-1.6884650000000001</v>
      </c>
      <c r="HL84">
        <v>-1.708019</v>
      </c>
      <c r="HM84">
        <v>-1.7616830000000001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745.41499999999996</v>
      </c>
      <c r="HX84">
        <v>0</v>
      </c>
      <c r="HZ84">
        <v>745.17899999999997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766.66899999999998</v>
      </c>
      <c r="IJ84">
        <v>0</v>
      </c>
      <c r="IL84">
        <v>766.62699999999995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776.03599999999994</v>
      </c>
      <c r="IV84">
        <v>0</v>
      </c>
      <c r="IX84">
        <v>775.97799999999995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755.61400000000003</v>
      </c>
      <c r="JH84">
        <v>0</v>
      </c>
      <c r="JJ84">
        <v>755.43399999999997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704.36699999999996</v>
      </c>
      <c r="JT84">
        <v>0</v>
      </c>
      <c r="JV84">
        <v>704.12199999999996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741.97799999999995</v>
      </c>
      <c r="KF84">
        <v>0.10199999999999999</v>
      </c>
      <c r="KH84">
        <v>742.08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772.70799999999997</v>
      </c>
      <c r="KR84">
        <v>2.5000000000000001E-2</v>
      </c>
      <c r="KT84">
        <v>772.76599999999996</v>
      </c>
      <c r="KU84">
        <v>2.5000000000000001E-2</v>
      </c>
      <c r="KV84">
        <v>131.98982194000001</v>
      </c>
      <c r="KW84">
        <v>126.95514077300001</v>
      </c>
      <c r="KX84">
        <v>106.7959329528</v>
      </c>
      <c r="KY84">
        <v>106.50596520389999</v>
      </c>
      <c r="KZ84">
        <v>109.95268875000001</v>
      </c>
      <c r="LA84">
        <v>125.38073536730001</v>
      </c>
      <c r="LB84">
        <v>98.728143934800002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-27.123745599999996</v>
      </c>
      <c r="LI84">
        <v>-6.6272409999999997</v>
      </c>
      <c r="LJ84">
        <v>-54.039036206999995</v>
      </c>
      <c r="LK84">
        <v>-37.441854864</v>
      </c>
      <c r="LL84">
        <v>-17.735059410000002</v>
      </c>
      <c r="LM84">
        <v>-16.966819737000002</v>
      </c>
      <c r="LN84">
        <v>-18.604543780000004</v>
      </c>
      <c r="LO84">
        <v>-18.363613035</v>
      </c>
      <c r="LP84">
        <v>-17.907062013000001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-26.425245</v>
      </c>
      <c r="MC84">
        <v>0</v>
      </c>
      <c r="MD84">
        <v>0</v>
      </c>
      <c r="ME84">
        <v>-30.732875175</v>
      </c>
      <c r="MF84">
        <v>-28.743104924999997</v>
      </c>
      <c r="MG84">
        <v>-28.445459635599999</v>
      </c>
      <c r="MH84">
        <v>-32.494003229699999</v>
      </c>
      <c r="MI84">
        <v>-31.371891780599999</v>
      </c>
      <c r="MJ84">
        <v>-37.930637610200002</v>
      </c>
      <c r="MK84">
        <v>-20.05807725</v>
      </c>
      <c r="ML84">
        <v>47.217910558000014</v>
      </c>
      <c r="MM84">
        <v>60.770180984000021</v>
      </c>
      <c r="MN84">
        <v>60.615413907199994</v>
      </c>
      <c r="MO84">
        <v>57.045142237199983</v>
      </c>
      <c r="MP84">
        <v>33.551008189400008</v>
      </c>
      <c r="MQ84">
        <v>41.962739122100011</v>
      </c>
      <c r="MR84">
        <v>54.135763671800007</v>
      </c>
    </row>
    <row r="85" spans="1:356" x14ac:dyDescent="0.25">
      <c r="A85">
        <v>90</v>
      </c>
      <c r="B85" t="s">
        <v>468</v>
      </c>
      <c r="C85" s="3">
        <v>42821.110011574077</v>
      </c>
      <c r="D85">
        <v>55.266300000000001</v>
      </c>
      <c r="E85">
        <v>57.153600000000004</v>
      </c>
      <c r="F85">
        <v>20</v>
      </c>
      <c r="G85">
        <v>52</v>
      </c>
      <c r="H85">
        <v>1.4197</v>
      </c>
      <c r="I85">
        <v>686.03300000000002</v>
      </c>
      <c r="J85">
        <v>19815</v>
      </c>
      <c r="K85">
        <v>33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220947</v>
      </c>
      <c r="S85">
        <v>220954</v>
      </c>
      <c r="T85">
        <v>239269</v>
      </c>
      <c r="U85">
        <v>239731</v>
      </c>
      <c r="V85">
        <v>215616</v>
      </c>
      <c r="W85">
        <v>215624</v>
      </c>
      <c r="X85">
        <v>215343</v>
      </c>
      <c r="Y85">
        <v>214692</v>
      </c>
      <c r="Z85">
        <v>292987</v>
      </c>
      <c r="AA85">
        <v>292979</v>
      </c>
      <c r="AB85">
        <v>1293.6199999999999</v>
      </c>
      <c r="AC85">
        <v>38123.925799999997</v>
      </c>
      <c r="AD85">
        <v>6</v>
      </c>
      <c r="AE85">
        <v>200.48009999999999</v>
      </c>
      <c r="AF85">
        <v>200.48009999999999</v>
      </c>
      <c r="AG85">
        <v>200.48009999999999</v>
      </c>
      <c r="AH85">
        <v>200.48009999999999</v>
      </c>
      <c r="AI85">
        <v>200.48009999999999</v>
      </c>
      <c r="AJ85">
        <v>40.188499999999998</v>
      </c>
      <c r="AK85">
        <v>40.188499999999998</v>
      </c>
      <c r="AL85">
        <v>1196.2891</v>
      </c>
      <c r="AM85">
        <v>1124.6458</v>
      </c>
      <c r="AN85">
        <v>1073</v>
      </c>
      <c r="AO85">
        <v>922.35329999999999</v>
      </c>
      <c r="AP85">
        <v>1070.6253999999999</v>
      </c>
      <c r="AQ85">
        <v>1009.1271</v>
      </c>
      <c r="AR85">
        <v>992.96370000000002</v>
      </c>
      <c r="AS85">
        <v>977.31600000000003</v>
      </c>
      <c r="AT85">
        <v>962.60760000000005</v>
      </c>
      <c r="AU85">
        <v>955.31269999999995</v>
      </c>
      <c r="AV85">
        <v>945.40530000000001</v>
      </c>
      <c r="AW85">
        <v>931.91880000000003</v>
      </c>
      <c r="AX85">
        <v>16</v>
      </c>
      <c r="AY85">
        <v>18.8</v>
      </c>
      <c r="AZ85">
        <v>32.126199999999997</v>
      </c>
      <c r="BA85">
        <v>20.396899999999999</v>
      </c>
      <c r="BB85">
        <v>12.756</v>
      </c>
      <c r="BC85">
        <v>8.8585999999999991</v>
      </c>
      <c r="BD85">
        <v>6.2796000000000003</v>
      </c>
      <c r="BE85">
        <v>4.6050000000000004</v>
      </c>
      <c r="BF85">
        <v>3.6284999999999998</v>
      </c>
      <c r="BG85">
        <v>3.0830000000000002</v>
      </c>
      <c r="BH85">
        <v>3.0813999999999999</v>
      </c>
      <c r="BI85">
        <v>94.15</v>
      </c>
      <c r="BJ85">
        <v>137.76</v>
      </c>
      <c r="BK85">
        <v>152.9</v>
      </c>
      <c r="BL85">
        <v>218.55</v>
      </c>
      <c r="BM85">
        <v>224.03</v>
      </c>
      <c r="BN85">
        <v>317</v>
      </c>
      <c r="BO85">
        <v>313.69</v>
      </c>
      <c r="BP85">
        <v>449.47</v>
      </c>
      <c r="BQ85">
        <v>433.43</v>
      </c>
      <c r="BR85">
        <v>613.85</v>
      </c>
      <c r="BS85">
        <v>557.70000000000005</v>
      </c>
      <c r="BT85">
        <v>785.95</v>
      </c>
      <c r="BU85">
        <v>660</v>
      </c>
      <c r="BV85">
        <v>936.08</v>
      </c>
      <c r="BW85">
        <v>50.9</v>
      </c>
      <c r="BX85">
        <v>45.4</v>
      </c>
      <c r="BY85">
        <v>32.665300000000002</v>
      </c>
      <c r="BZ85">
        <v>5.3181820000000002</v>
      </c>
      <c r="CA85">
        <v>4.8438999999999997</v>
      </c>
      <c r="CB85">
        <v>4.8438999999999997</v>
      </c>
      <c r="CC85">
        <v>-0.77270000000000005</v>
      </c>
      <c r="CD85">
        <v>4.8438999999999997</v>
      </c>
      <c r="CE85">
        <v>6105401</v>
      </c>
      <c r="CF85">
        <v>2</v>
      </c>
      <c r="CI85">
        <v>3.6892999999999998</v>
      </c>
      <c r="CJ85">
        <v>6.6471</v>
      </c>
      <c r="CK85">
        <v>8.34</v>
      </c>
      <c r="CL85">
        <v>10.666399999999999</v>
      </c>
      <c r="CM85">
        <v>12.715</v>
      </c>
      <c r="CN85">
        <v>16.667100000000001</v>
      </c>
      <c r="CO85">
        <v>4.0606999999999998</v>
      </c>
      <c r="CP85">
        <v>6.9570999999999996</v>
      </c>
      <c r="CQ85">
        <v>9.0571000000000002</v>
      </c>
      <c r="CR85">
        <v>11.680400000000001</v>
      </c>
      <c r="CS85">
        <v>14.330399999999999</v>
      </c>
      <c r="CT85">
        <v>17.5839</v>
      </c>
      <c r="CU85">
        <v>25.010999999999999</v>
      </c>
      <c r="CV85">
        <v>25.0456</v>
      </c>
      <c r="CW85">
        <v>24.9772</v>
      </c>
      <c r="CX85">
        <v>24.976299999999998</v>
      </c>
      <c r="CY85">
        <v>25.0336</v>
      </c>
      <c r="CZ85">
        <v>25.186900000000001</v>
      </c>
      <c r="DB85">
        <v>13280</v>
      </c>
      <c r="DC85">
        <v>724</v>
      </c>
      <c r="DD85">
        <v>14</v>
      </c>
      <c r="DF85" t="s">
        <v>518</v>
      </c>
      <c r="DG85">
        <v>305</v>
      </c>
      <c r="DH85">
        <v>1195</v>
      </c>
      <c r="DI85">
        <v>7</v>
      </c>
      <c r="DJ85">
        <v>2</v>
      </c>
      <c r="DK85">
        <v>35</v>
      </c>
      <c r="DL85">
        <v>38.200001</v>
      </c>
      <c r="DM85">
        <v>5.3181820000000002</v>
      </c>
      <c r="DN85">
        <v>1661.6071999999999</v>
      </c>
      <c r="DO85">
        <v>1684.1143</v>
      </c>
      <c r="DP85">
        <v>1429.4213999999999</v>
      </c>
      <c r="DQ85">
        <v>1360.9572000000001</v>
      </c>
      <c r="DR85">
        <v>1279.8785</v>
      </c>
      <c r="DS85">
        <v>1244.2072000000001</v>
      </c>
      <c r="DT85">
        <v>1162.5215000000001</v>
      </c>
      <c r="DU85">
        <v>80.394300000000001</v>
      </c>
      <c r="DV85">
        <v>84.584999999999994</v>
      </c>
      <c r="DW85">
        <v>90.814999999999998</v>
      </c>
      <c r="DX85">
        <v>90.2136</v>
      </c>
      <c r="DY85">
        <v>64.212100000000007</v>
      </c>
      <c r="DZ85">
        <v>69.61</v>
      </c>
      <c r="EA85">
        <v>43.519300000000001</v>
      </c>
      <c r="EB85">
        <v>32.126199999999997</v>
      </c>
      <c r="EC85">
        <v>20.396899999999999</v>
      </c>
      <c r="ED85">
        <v>12.756</v>
      </c>
      <c r="EE85">
        <v>8.8585999999999991</v>
      </c>
      <c r="EF85">
        <v>6.2796000000000003</v>
      </c>
      <c r="EG85">
        <v>4.6050000000000004</v>
      </c>
      <c r="EH85">
        <v>3.6284999999999998</v>
      </c>
      <c r="EI85">
        <v>3.0830000000000002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3.9696000000000002E-2</v>
      </c>
      <c r="EY85">
        <v>3.1967000000000002E-2</v>
      </c>
      <c r="EZ85">
        <v>2.5777000000000001E-2</v>
      </c>
      <c r="FA85">
        <v>2.0396000000000001E-2</v>
      </c>
      <c r="FB85">
        <v>2.4989000000000001E-2</v>
      </c>
      <c r="FC85">
        <v>1.3899999999999999E-2</v>
      </c>
      <c r="FD85">
        <v>1.2548999999999999E-2</v>
      </c>
      <c r="FE85">
        <v>-1.665E-3</v>
      </c>
      <c r="FF85">
        <v>-5.4270000000000004E-3</v>
      </c>
      <c r="FG85">
        <v>-1.3161000000000001E-2</v>
      </c>
      <c r="FH85">
        <v>-8.6750000000000004E-3</v>
      </c>
      <c r="FI85">
        <v>-1.3214999999999999E-2</v>
      </c>
      <c r="FJ85">
        <v>-8.9899999999999995E-4</v>
      </c>
      <c r="FK85">
        <v>2.0599999999999999E-4</v>
      </c>
      <c r="FL85">
        <v>8.2451999999999998E-2</v>
      </c>
      <c r="FM85">
        <v>7.8761999999999999E-2</v>
      </c>
      <c r="FN85">
        <v>7.7009999999999995E-2</v>
      </c>
      <c r="FO85">
        <v>7.8937999999999994E-2</v>
      </c>
      <c r="FP85">
        <v>8.9148000000000005E-2</v>
      </c>
      <c r="FQ85">
        <v>0.10470699999999999</v>
      </c>
      <c r="FR85">
        <v>9.9473000000000006E-2</v>
      </c>
      <c r="FS85">
        <v>-0.25530799999999998</v>
      </c>
      <c r="FT85">
        <v>-0.25192300000000001</v>
      </c>
      <c r="FU85">
        <v>-0.250025</v>
      </c>
      <c r="FV85">
        <v>-0.25312200000000001</v>
      </c>
      <c r="FW85">
        <v>-0.261855</v>
      </c>
      <c r="FX85">
        <v>-0.261353</v>
      </c>
      <c r="FY85">
        <v>-0.25587399999999999</v>
      </c>
      <c r="FZ85">
        <v>-1.37862</v>
      </c>
      <c r="GA85">
        <v>-1.352236</v>
      </c>
      <c r="GB85">
        <v>-1.3375680000000001</v>
      </c>
      <c r="GC85">
        <v>-1.3617619999999999</v>
      </c>
      <c r="GD85">
        <v>-1.4285490000000001</v>
      </c>
      <c r="GE85">
        <v>-1.4251400000000001</v>
      </c>
      <c r="GF85">
        <v>-1.382474</v>
      </c>
      <c r="GG85">
        <v>-0.39361400000000002</v>
      </c>
      <c r="GH85">
        <v>-0.36242799999999997</v>
      </c>
      <c r="GI85">
        <v>-0.35132000000000002</v>
      </c>
      <c r="GJ85">
        <v>-0.38287100000000002</v>
      </c>
      <c r="GK85">
        <v>-0.46710099999999999</v>
      </c>
      <c r="GL85">
        <v>-0.52167799999999998</v>
      </c>
      <c r="GM85">
        <v>-0.464671</v>
      </c>
      <c r="GN85">
        <v>-0.37860899999999997</v>
      </c>
      <c r="GO85">
        <v>-0.35177700000000001</v>
      </c>
      <c r="GP85">
        <v>-0.33702700000000002</v>
      </c>
      <c r="GQ85">
        <v>-0.36141400000000001</v>
      </c>
      <c r="GR85">
        <v>-0.43011700000000003</v>
      </c>
      <c r="GS85">
        <v>-0.42554700000000001</v>
      </c>
      <c r="GT85">
        <v>-0.382936</v>
      </c>
      <c r="GU85">
        <v>0.408939</v>
      </c>
      <c r="GV85">
        <v>0.36792999999999998</v>
      </c>
      <c r="GW85">
        <v>0.32432499999999997</v>
      </c>
      <c r="GX85">
        <v>0.25654300000000002</v>
      </c>
      <c r="GY85">
        <v>0.40163900000000002</v>
      </c>
      <c r="GZ85">
        <v>0.335897</v>
      </c>
      <c r="HA85">
        <v>0.299458</v>
      </c>
      <c r="HB85">
        <v>0</v>
      </c>
      <c r="HC85">
        <v>0</v>
      </c>
      <c r="HD85">
        <v>0</v>
      </c>
      <c r="HE85">
        <v>0</v>
      </c>
      <c r="HF85">
        <v>15</v>
      </c>
      <c r="HG85">
        <v>10</v>
      </c>
      <c r="HH85">
        <v>-10</v>
      </c>
      <c r="HI85">
        <v>-1.676582</v>
      </c>
      <c r="HJ85">
        <v>-1.6560950000000001</v>
      </c>
      <c r="HK85">
        <v>-1.6458269999999999</v>
      </c>
      <c r="HL85">
        <v>-1.663977</v>
      </c>
      <c r="HM85">
        <v>-1.716318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745.41499999999996</v>
      </c>
      <c r="HX85">
        <v>0</v>
      </c>
      <c r="HZ85">
        <v>745.17899999999997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766.66899999999998</v>
      </c>
      <c r="IJ85">
        <v>0</v>
      </c>
      <c r="IL85">
        <v>766.62699999999995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776.03599999999994</v>
      </c>
      <c r="IV85">
        <v>0</v>
      </c>
      <c r="IX85">
        <v>775.97799999999995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755.61400000000003</v>
      </c>
      <c r="JH85">
        <v>0</v>
      </c>
      <c r="JJ85">
        <v>755.43399999999997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704.36699999999996</v>
      </c>
      <c r="JT85">
        <v>0</v>
      </c>
      <c r="JV85">
        <v>704.12199999999996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741.97799999999995</v>
      </c>
      <c r="KF85">
        <v>0.10199999999999999</v>
      </c>
      <c r="KH85">
        <v>742.08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772.70799999999997</v>
      </c>
      <c r="KR85">
        <v>2.5000000000000001E-2</v>
      </c>
      <c r="KT85">
        <v>772.76599999999996</v>
      </c>
      <c r="KU85">
        <v>2.5000000000000001E-2</v>
      </c>
      <c r="KV85">
        <v>137.00283685439999</v>
      </c>
      <c r="KW85">
        <v>132.64421049659998</v>
      </c>
      <c r="KX85">
        <v>110.07974201399999</v>
      </c>
      <c r="KY85">
        <v>107.4312394536</v>
      </c>
      <c r="KZ85">
        <v>114.09860851800001</v>
      </c>
      <c r="LA85">
        <v>130.2772032904</v>
      </c>
      <c r="LB85">
        <v>115.63950116950001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-26.5534648</v>
      </c>
      <c r="LI85">
        <v>-6.499199599999999</v>
      </c>
      <c r="LJ85">
        <v>-52.43029722</v>
      </c>
      <c r="LK85">
        <v>-35.888343440000007</v>
      </c>
      <c r="LL85">
        <v>-16.874757888000001</v>
      </c>
      <c r="LM85">
        <v>-15.961212401999999</v>
      </c>
      <c r="LN85">
        <v>-16.819735926000003</v>
      </c>
      <c r="LO85">
        <v>-18.528245139999999</v>
      </c>
      <c r="LP85">
        <v>-17.633455869999999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-25.744769999999999</v>
      </c>
      <c r="MC85">
        <v>0</v>
      </c>
      <c r="MD85">
        <v>0</v>
      </c>
      <c r="ME85">
        <v>-31.644322000200003</v>
      </c>
      <c r="MF85">
        <v>-30.655972379999994</v>
      </c>
      <c r="MG85">
        <v>-31.9051258</v>
      </c>
      <c r="MH85">
        <v>-34.5401712456</v>
      </c>
      <c r="MI85">
        <v>-29.993536122100004</v>
      </c>
      <c r="MJ85">
        <v>-36.31400558</v>
      </c>
      <c r="MK85">
        <v>-20.222156650300001</v>
      </c>
      <c r="ML85">
        <v>52.928217634199981</v>
      </c>
      <c r="MM85">
        <v>66.099894676599988</v>
      </c>
      <c r="MN85">
        <v>61.299858325999985</v>
      </c>
      <c r="MO85">
        <v>56.929855805999999</v>
      </c>
      <c r="MP85">
        <v>41.540566469899993</v>
      </c>
      <c r="MQ85">
        <v>48.8814877704</v>
      </c>
      <c r="MR85">
        <v>71.284689049200011</v>
      </c>
    </row>
    <row r="86" spans="1:356" x14ac:dyDescent="0.25">
      <c r="A86">
        <v>90</v>
      </c>
      <c r="B86" t="s">
        <v>469</v>
      </c>
      <c r="C86" s="3">
        <v>42821.11105324074</v>
      </c>
      <c r="D86">
        <v>55.499699999999997</v>
      </c>
      <c r="E86">
        <v>57.3598</v>
      </c>
      <c r="F86">
        <v>37</v>
      </c>
      <c r="G86">
        <v>49</v>
      </c>
      <c r="H86">
        <v>1.4197</v>
      </c>
      <c r="I86">
        <v>623.00340000000006</v>
      </c>
      <c r="J86">
        <v>20589</v>
      </c>
      <c r="K86">
        <v>33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220947</v>
      </c>
      <c r="S86">
        <v>220954</v>
      </c>
      <c r="T86">
        <v>239269</v>
      </c>
      <c r="U86">
        <v>239731</v>
      </c>
      <c r="V86">
        <v>215616</v>
      </c>
      <c r="W86">
        <v>215624</v>
      </c>
      <c r="X86">
        <v>215343</v>
      </c>
      <c r="Y86">
        <v>214692</v>
      </c>
      <c r="Z86">
        <v>292987</v>
      </c>
      <c r="AA86">
        <v>292979</v>
      </c>
      <c r="AB86">
        <v>1293.6199999999999</v>
      </c>
      <c r="AC86">
        <v>38141.464800000002</v>
      </c>
      <c r="AD86">
        <v>6</v>
      </c>
      <c r="AE86">
        <v>200.9855</v>
      </c>
      <c r="AF86">
        <v>200.9855</v>
      </c>
      <c r="AG86">
        <v>200.9855</v>
      </c>
      <c r="AH86">
        <v>200.9855</v>
      </c>
      <c r="AI86">
        <v>200.9855</v>
      </c>
      <c r="AJ86">
        <v>40.693899999999999</v>
      </c>
      <c r="AK86">
        <v>40.693899999999999</v>
      </c>
      <c r="AL86">
        <v>1184.5703000000001</v>
      </c>
      <c r="AM86">
        <v>1126.3059000000001</v>
      </c>
      <c r="AN86">
        <v>1075.3334</v>
      </c>
      <c r="AO86">
        <v>928.52530000000002</v>
      </c>
      <c r="AP86">
        <v>1076.2242000000001</v>
      </c>
      <c r="AQ86">
        <v>1018.9640000000001</v>
      </c>
      <c r="AR86">
        <v>1002.8475</v>
      </c>
      <c r="AS86">
        <v>987.34540000000004</v>
      </c>
      <c r="AT86">
        <v>972.34860000000003</v>
      </c>
      <c r="AU86">
        <v>964.22059999999999</v>
      </c>
      <c r="AV86">
        <v>954.23199999999997</v>
      </c>
      <c r="AW86">
        <v>941.37369999999999</v>
      </c>
      <c r="AX86">
        <v>16</v>
      </c>
      <c r="AY86">
        <v>23.4</v>
      </c>
      <c r="AZ86">
        <v>32.2654</v>
      </c>
      <c r="BA86">
        <v>21.174299999999999</v>
      </c>
      <c r="BB86">
        <v>13.7356</v>
      </c>
      <c r="BC86">
        <v>9.8053000000000008</v>
      </c>
      <c r="BD86">
        <v>7.1677999999999997</v>
      </c>
      <c r="BE86">
        <v>5.3315999999999999</v>
      </c>
      <c r="BF86">
        <v>4.1803999999999997</v>
      </c>
      <c r="BG86">
        <v>3.6036000000000001</v>
      </c>
      <c r="BH86">
        <v>3.5981000000000001</v>
      </c>
      <c r="BI86">
        <v>102.39</v>
      </c>
      <c r="BJ86">
        <v>152.22</v>
      </c>
      <c r="BK86">
        <v>158.63</v>
      </c>
      <c r="BL86">
        <v>233.99</v>
      </c>
      <c r="BM86">
        <v>225.78</v>
      </c>
      <c r="BN86">
        <v>332.53</v>
      </c>
      <c r="BO86">
        <v>308.13</v>
      </c>
      <c r="BP86">
        <v>455.84</v>
      </c>
      <c r="BQ86">
        <v>419.91</v>
      </c>
      <c r="BR86">
        <v>617.30999999999995</v>
      </c>
      <c r="BS86">
        <v>535.21</v>
      </c>
      <c r="BT86">
        <v>789.68</v>
      </c>
      <c r="BU86">
        <v>630.04</v>
      </c>
      <c r="BV86">
        <v>925.9</v>
      </c>
      <c r="BW86">
        <v>49.9</v>
      </c>
      <c r="BX86">
        <v>45.1</v>
      </c>
      <c r="BY86">
        <v>27.135100000000001</v>
      </c>
      <c r="BZ86">
        <v>4.7</v>
      </c>
      <c r="CA86">
        <v>4.0540000000000003</v>
      </c>
      <c r="CB86">
        <v>4.0540000000000003</v>
      </c>
      <c r="CC86">
        <v>-0.4793</v>
      </c>
      <c r="CD86">
        <v>4.0540000000000003</v>
      </c>
      <c r="CE86">
        <v>6106380</v>
      </c>
      <c r="CF86">
        <v>1</v>
      </c>
      <c r="CI86">
        <v>3.5886</v>
      </c>
      <c r="CJ86">
        <v>6.4286000000000003</v>
      </c>
      <c r="CK86">
        <v>8.0693000000000001</v>
      </c>
      <c r="CL86">
        <v>9.9593000000000007</v>
      </c>
      <c r="CM86">
        <v>12.1214</v>
      </c>
      <c r="CN86">
        <v>16.2257</v>
      </c>
      <c r="CO86">
        <v>3.4580000000000002</v>
      </c>
      <c r="CP86">
        <v>7.0720000000000001</v>
      </c>
      <c r="CQ86">
        <v>8.91</v>
      </c>
      <c r="CR86">
        <v>10.964</v>
      </c>
      <c r="CS86">
        <v>13.715999999999999</v>
      </c>
      <c r="CT86">
        <v>18.352</v>
      </c>
      <c r="CU86">
        <v>24.996600000000001</v>
      </c>
      <c r="CV86">
        <v>24.991</v>
      </c>
      <c r="CW86">
        <v>25.017900000000001</v>
      </c>
      <c r="CX86">
        <v>25.0336</v>
      </c>
      <c r="CY86">
        <v>25.0197</v>
      </c>
      <c r="CZ86">
        <v>25.0184</v>
      </c>
      <c r="DB86">
        <v>13280</v>
      </c>
      <c r="DC86">
        <v>724</v>
      </c>
      <c r="DD86">
        <v>15</v>
      </c>
      <c r="DF86" t="s">
        <v>518</v>
      </c>
      <c r="DG86">
        <v>356</v>
      </c>
      <c r="DH86">
        <v>1170</v>
      </c>
      <c r="DI86">
        <v>8</v>
      </c>
      <c r="DJ86">
        <v>2</v>
      </c>
      <c r="DK86">
        <v>35</v>
      </c>
      <c r="DL86">
        <v>30.6</v>
      </c>
      <c r="DM86">
        <v>4.7</v>
      </c>
      <c r="DN86">
        <v>1496.4572000000001</v>
      </c>
      <c r="DO86">
        <v>1515.6143</v>
      </c>
      <c r="DP86">
        <v>1294.6713999999999</v>
      </c>
      <c r="DQ86">
        <v>1201.1642999999999</v>
      </c>
      <c r="DR86">
        <v>1192.2786000000001</v>
      </c>
      <c r="DS86">
        <v>1139.5999999999999</v>
      </c>
      <c r="DT86">
        <v>972.16430000000003</v>
      </c>
      <c r="DU86">
        <v>81.572900000000004</v>
      </c>
      <c r="DV86">
        <v>87.379300000000001</v>
      </c>
      <c r="DW86">
        <v>89.925700000000006</v>
      </c>
      <c r="DX86">
        <v>87.452100000000002</v>
      </c>
      <c r="DY86">
        <v>65.91</v>
      </c>
      <c r="DZ86">
        <v>70.731399999999994</v>
      </c>
      <c r="EA86">
        <v>41.751399999999997</v>
      </c>
      <c r="EB86">
        <v>32.2654</v>
      </c>
      <c r="EC86">
        <v>21.174299999999999</v>
      </c>
      <c r="ED86">
        <v>13.7356</v>
      </c>
      <c r="EE86">
        <v>9.8053000000000008</v>
      </c>
      <c r="EF86">
        <v>7.1677999999999997</v>
      </c>
      <c r="EG86">
        <v>5.3315999999999999</v>
      </c>
      <c r="EH86">
        <v>4.1803999999999997</v>
      </c>
      <c r="EI86">
        <v>3.6036000000000001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3.6850000000000001E-2</v>
      </c>
      <c r="EY86">
        <v>2.9314E-2</v>
      </c>
      <c r="EZ86">
        <v>2.3272000000000001E-2</v>
      </c>
      <c r="FA86">
        <v>1.8291000000000002E-2</v>
      </c>
      <c r="FB86">
        <v>2.3705E-2</v>
      </c>
      <c r="FC86">
        <v>1.2625000000000001E-2</v>
      </c>
      <c r="FD86">
        <v>1.1342E-2</v>
      </c>
      <c r="FE86">
        <v>-1.4760000000000001E-3</v>
      </c>
      <c r="FF86">
        <v>-4.9280000000000001E-3</v>
      </c>
      <c r="FG86">
        <v>-1.2028E-2</v>
      </c>
      <c r="FH86">
        <v>-7.9059999999999998E-3</v>
      </c>
      <c r="FI86">
        <v>-1.0695E-2</v>
      </c>
      <c r="FJ86">
        <v>-1.5300000000000001E-4</v>
      </c>
      <c r="FK86">
        <v>7.0899999999999999E-4</v>
      </c>
      <c r="FL86">
        <v>8.3065E-2</v>
      </c>
      <c r="FM86">
        <v>7.9346E-2</v>
      </c>
      <c r="FN86">
        <v>7.7580999999999997E-2</v>
      </c>
      <c r="FO86">
        <v>7.9528000000000001E-2</v>
      </c>
      <c r="FP86">
        <v>8.9802000000000007E-2</v>
      </c>
      <c r="FQ86">
        <v>0.105568</v>
      </c>
      <c r="FR86">
        <v>0.100371</v>
      </c>
      <c r="FS86">
        <v>-0.24470900000000001</v>
      </c>
      <c r="FT86">
        <v>-0.241477</v>
      </c>
      <c r="FU86">
        <v>-0.23966699999999999</v>
      </c>
      <c r="FV86">
        <v>-0.24257799999999999</v>
      </c>
      <c r="FW86">
        <v>-0.25106800000000001</v>
      </c>
      <c r="FX86">
        <v>-0.25060900000000003</v>
      </c>
      <c r="FY86">
        <v>-0.24492800000000001</v>
      </c>
      <c r="FZ86">
        <v>-1.3811929999999999</v>
      </c>
      <c r="GA86">
        <v>-1.354867</v>
      </c>
      <c r="GB86">
        <v>-1.3402369999999999</v>
      </c>
      <c r="GC86">
        <v>-1.3640209999999999</v>
      </c>
      <c r="GD86">
        <v>-1.431888</v>
      </c>
      <c r="GE86">
        <v>-1.4296059999999999</v>
      </c>
      <c r="GF86">
        <v>-1.383551</v>
      </c>
      <c r="GG86">
        <v>-0.376994</v>
      </c>
      <c r="GH86">
        <v>-0.34709099999999998</v>
      </c>
      <c r="GI86">
        <v>-0.33643000000000001</v>
      </c>
      <c r="GJ86">
        <v>-0.36680299999999999</v>
      </c>
      <c r="GK86">
        <v>-0.44711099999999998</v>
      </c>
      <c r="GL86">
        <v>-0.49933300000000003</v>
      </c>
      <c r="GM86">
        <v>-0.44641599999999998</v>
      </c>
      <c r="GN86">
        <v>-0.38098199999999999</v>
      </c>
      <c r="GO86">
        <v>-0.35409000000000002</v>
      </c>
      <c r="GP86">
        <v>-0.339279</v>
      </c>
      <c r="GQ86">
        <v>-0.363346</v>
      </c>
      <c r="GR86">
        <v>-0.43354100000000001</v>
      </c>
      <c r="GS86">
        <v>-0.428979</v>
      </c>
      <c r="GT86">
        <v>-0.38259799999999999</v>
      </c>
      <c r="GU86">
        <v>0.41300399999999998</v>
      </c>
      <c r="GV86">
        <v>0.37877100000000002</v>
      </c>
      <c r="GW86">
        <v>0.35293799999999997</v>
      </c>
      <c r="GX86">
        <v>0.28632000000000002</v>
      </c>
      <c r="GY86">
        <v>0.45617999999999997</v>
      </c>
      <c r="GZ86">
        <v>0.38702799999999998</v>
      </c>
      <c r="HA86">
        <v>0.347389</v>
      </c>
      <c r="HB86">
        <v>0</v>
      </c>
      <c r="HC86">
        <v>0</v>
      </c>
      <c r="HD86">
        <v>0</v>
      </c>
      <c r="HE86">
        <v>0</v>
      </c>
      <c r="HF86">
        <v>15</v>
      </c>
      <c r="HG86">
        <v>0</v>
      </c>
      <c r="HH86">
        <v>0</v>
      </c>
      <c r="HI86">
        <v>-1.598617</v>
      </c>
      <c r="HJ86">
        <v>-1.579097</v>
      </c>
      <c r="HK86">
        <v>-1.5687120000000001</v>
      </c>
      <c r="HL86">
        <v>-1.585599</v>
      </c>
      <c r="HM86">
        <v>-1.6349769999999999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745.41499999999996</v>
      </c>
      <c r="HX86">
        <v>0</v>
      </c>
      <c r="HZ86">
        <v>745.17899999999997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766.66899999999998</v>
      </c>
      <c r="IJ86">
        <v>0</v>
      </c>
      <c r="IL86">
        <v>766.62699999999995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776.03599999999994</v>
      </c>
      <c r="IV86">
        <v>0</v>
      </c>
      <c r="IX86">
        <v>775.97799999999995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755.61400000000003</v>
      </c>
      <c r="JH86">
        <v>0</v>
      </c>
      <c r="JJ86">
        <v>755.43399999999997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704.36699999999996</v>
      </c>
      <c r="JT86">
        <v>0</v>
      </c>
      <c r="JV86">
        <v>704.12199999999996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741.97799999999995</v>
      </c>
      <c r="KF86">
        <v>0.10199999999999999</v>
      </c>
      <c r="KH86">
        <v>742.08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772.70799999999997</v>
      </c>
      <c r="KR86">
        <v>2.5000000000000001E-2</v>
      </c>
      <c r="KT86">
        <v>772.76599999999996</v>
      </c>
      <c r="KU86">
        <v>2.5000000000000001E-2</v>
      </c>
      <c r="KV86">
        <v>124.30321731800001</v>
      </c>
      <c r="KW86">
        <v>120.2579322478</v>
      </c>
      <c r="KX86">
        <v>100.44190188339999</v>
      </c>
      <c r="KY86">
        <v>95.526194450399998</v>
      </c>
      <c r="KZ86">
        <v>107.06900283720002</v>
      </c>
      <c r="LA86">
        <v>120.30529279999999</v>
      </c>
      <c r="LB86">
        <v>97.577102955300006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-25.461874399999999</v>
      </c>
      <c r="LI86">
        <v>-6.2211712000000006</v>
      </c>
      <c r="LJ86">
        <v>-48.858321181999997</v>
      </c>
      <c r="LK86">
        <v>-33.039786661999997</v>
      </c>
      <c r="LL86">
        <v>-15.069624827999998</v>
      </c>
      <c r="LM86">
        <v>-14.165358085000001</v>
      </c>
      <c r="LN86">
        <v>-18.628862880000003</v>
      </c>
      <c r="LO86">
        <v>-17.830046032000002</v>
      </c>
      <c r="LP86">
        <v>-16.673173100999996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-24.524654999999999</v>
      </c>
      <c r="MC86">
        <v>0</v>
      </c>
      <c r="MD86">
        <v>0</v>
      </c>
      <c r="ME86">
        <v>-30.752493862600002</v>
      </c>
      <c r="MF86">
        <v>-30.3285686163</v>
      </c>
      <c r="MG86">
        <v>-30.253703251000001</v>
      </c>
      <c r="MH86">
        <v>-32.0776926363</v>
      </c>
      <c r="MI86">
        <v>-29.469086009999998</v>
      </c>
      <c r="MJ86">
        <v>-35.318522156199997</v>
      </c>
      <c r="MK86">
        <v>-18.638492982399999</v>
      </c>
      <c r="ML86">
        <v>44.692402273400006</v>
      </c>
      <c r="MM86">
        <v>56.889576969499998</v>
      </c>
      <c r="MN86">
        <v>55.118573804399986</v>
      </c>
      <c r="MO86">
        <v>49.28314372909999</v>
      </c>
      <c r="MP86">
        <v>34.446398947200024</v>
      </c>
      <c r="MQ86">
        <v>41.694850211799995</v>
      </c>
      <c r="MR86">
        <v>56.044265671900021</v>
      </c>
    </row>
    <row r="87" spans="1:356" x14ac:dyDescent="0.25">
      <c r="A87">
        <v>90</v>
      </c>
      <c r="B87" t="s">
        <v>470</v>
      </c>
      <c r="C87" s="3">
        <v>42821.111944444441</v>
      </c>
      <c r="D87">
        <v>56.026699999999998</v>
      </c>
      <c r="E87">
        <v>57.755400000000002</v>
      </c>
      <c r="F87">
        <v>26</v>
      </c>
      <c r="G87">
        <v>49</v>
      </c>
      <c r="H87">
        <v>1.4197</v>
      </c>
      <c r="I87">
        <v>623.17290000000003</v>
      </c>
      <c r="J87">
        <v>17381</v>
      </c>
      <c r="K87">
        <v>33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220947</v>
      </c>
      <c r="S87">
        <v>220954</v>
      </c>
      <c r="T87">
        <v>239269</v>
      </c>
      <c r="U87">
        <v>239731</v>
      </c>
      <c r="V87">
        <v>215616</v>
      </c>
      <c r="W87">
        <v>215624</v>
      </c>
      <c r="X87">
        <v>215343</v>
      </c>
      <c r="Y87">
        <v>214692</v>
      </c>
      <c r="Z87">
        <v>292987</v>
      </c>
      <c r="AA87">
        <v>292979</v>
      </c>
      <c r="AB87">
        <v>1293.6199999999999</v>
      </c>
      <c r="AC87">
        <v>38161.273399999998</v>
      </c>
      <c r="AD87">
        <v>6</v>
      </c>
      <c r="AE87">
        <v>201.5609</v>
      </c>
      <c r="AF87">
        <v>201.5609</v>
      </c>
      <c r="AG87">
        <v>201.5609</v>
      </c>
      <c r="AH87">
        <v>201.5609</v>
      </c>
      <c r="AI87">
        <v>201.5609</v>
      </c>
      <c r="AJ87">
        <v>41.269399999999997</v>
      </c>
      <c r="AK87">
        <v>41.269399999999997</v>
      </c>
      <c r="AL87">
        <v>1195.1171999999999</v>
      </c>
      <c r="AM87">
        <v>1133.0645</v>
      </c>
      <c r="AN87">
        <v>1076</v>
      </c>
      <c r="AO87">
        <v>920.9511</v>
      </c>
      <c r="AP87">
        <v>1068.3013000000001</v>
      </c>
      <c r="AQ87">
        <v>1007.311</v>
      </c>
      <c r="AR87">
        <v>990.96669999999995</v>
      </c>
      <c r="AS87">
        <v>975.15170000000001</v>
      </c>
      <c r="AT87">
        <v>960.15899999999999</v>
      </c>
      <c r="AU87">
        <v>952.43859999999995</v>
      </c>
      <c r="AV87">
        <v>942.42610000000002</v>
      </c>
      <c r="AW87">
        <v>928.08199999999999</v>
      </c>
      <c r="AX87">
        <v>16</v>
      </c>
      <c r="AY87">
        <v>21.8</v>
      </c>
      <c r="AZ87">
        <v>32.293199999999999</v>
      </c>
      <c r="BA87">
        <v>20.465800000000002</v>
      </c>
      <c r="BB87">
        <v>12.7105</v>
      </c>
      <c r="BC87">
        <v>8.8175000000000008</v>
      </c>
      <c r="BD87">
        <v>6.2606999999999999</v>
      </c>
      <c r="BE87">
        <v>4.5856000000000003</v>
      </c>
      <c r="BF87">
        <v>3.5823999999999998</v>
      </c>
      <c r="BG87">
        <v>3.0882999999999998</v>
      </c>
      <c r="BH87">
        <v>3.081</v>
      </c>
      <c r="BI87">
        <v>94.61</v>
      </c>
      <c r="BJ87">
        <v>132.75</v>
      </c>
      <c r="BK87">
        <v>153.34</v>
      </c>
      <c r="BL87">
        <v>212.21</v>
      </c>
      <c r="BM87">
        <v>225.17</v>
      </c>
      <c r="BN87">
        <v>309.08999999999997</v>
      </c>
      <c r="BO87">
        <v>315.39999999999998</v>
      </c>
      <c r="BP87">
        <v>437.13</v>
      </c>
      <c r="BQ87">
        <v>435.71</v>
      </c>
      <c r="BR87">
        <v>598.62</v>
      </c>
      <c r="BS87">
        <v>558.63</v>
      </c>
      <c r="BT87">
        <v>771.4</v>
      </c>
      <c r="BU87">
        <v>659.93</v>
      </c>
      <c r="BV87">
        <v>908.14</v>
      </c>
      <c r="BW87">
        <v>50.8</v>
      </c>
      <c r="BX87">
        <v>45.6</v>
      </c>
      <c r="BY87">
        <v>27.3797</v>
      </c>
      <c r="BZ87">
        <v>7.0727279999999997</v>
      </c>
      <c r="CA87">
        <v>9.3041999999999998</v>
      </c>
      <c r="CB87">
        <v>9.3041999999999998</v>
      </c>
      <c r="CC87">
        <v>-4.5364000000000004</v>
      </c>
      <c r="CD87">
        <v>9.3041999999999998</v>
      </c>
      <c r="CE87">
        <v>5801743</v>
      </c>
      <c r="CF87">
        <v>2</v>
      </c>
      <c r="CI87">
        <v>3.7164000000000001</v>
      </c>
      <c r="CJ87">
        <v>6.6657000000000002</v>
      </c>
      <c r="CK87">
        <v>8.4686000000000003</v>
      </c>
      <c r="CL87">
        <v>10.7714</v>
      </c>
      <c r="CM87">
        <v>13.359299999999999</v>
      </c>
      <c r="CN87">
        <v>17.914999999999999</v>
      </c>
      <c r="CO87">
        <v>3.9535999999999998</v>
      </c>
      <c r="CP87">
        <v>6.9054000000000002</v>
      </c>
      <c r="CQ87">
        <v>9.3429000000000002</v>
      </c>
      <c r="CR87">
        <v>11.716100000000001</v>
      </c>
      <c r="CS87">
        <v>14.966100000000001</v>
      </c>
      <c r="CT87">
        <v>19.980399999999999</v>
      </c>
      <c r="CU87">
        <v>24.956</v>
      </c>
      <c r="CV87">
        <v>24.991399999999999</v>
      </c>
      <c r="CW87">
        <v>24.988800000000001</v>
      </c>
      <c r="CX87">
        <v>24.953900000000001</v>
      </c>
      <c r="CY87">
        <v>25.317599999999999</v>
      </c>
      <c r="CZ87">
        <v>24.757000000000001</v>
      </c>
      <c r="DB87">
        <v>13280</v>
      </c>
      <c r="DC87">
        <v>724</v>
      </c>
      <c r="DD87">
        <v>16</v>
      </c>
      <c r="DF87" t="s">
        <v>518</v>
      </c>
      <c r="DG87">
        <v>305</v>
      </c>
      <c r="DH87">
        <v>1153</v>
      </c>
      <c r="DI87">
        <v>7</v>
      </c>
      <c r="DJ87">
        <v>2</v>
      </c>
      <c r="DK87">
        <v>35</v>
      </c>
      <c r="DL87">
        <v>30.4</v>
      </c>
      <c r="DM87">
        <v>7.0727279999999997</v>
      </c>
      <c r="DN87">
        <v>1586.5143</v>
      </c>
      <c r="DO87">
        <v>1594.5786000000001</v>
      </c>
      <c r="DP87">
        <v>1343.0427999999999</v>
      </c>
      <c r="DQ87">
        <v>1272.8429000000001</v>
      </c>
      <c r="DR87">
        <v>1183.5427999999999</v>
      </c>
      <c r="DS87">
        <v>1192.0999999999999</v>
      </c>
      <c r="DT87">
        <v>973.27139999999997</v>
      </c>
      <c r="DU87">
        <v>91.625699999999995</v>
      </c>
      <c r="DV87">
        <v>96.647099999999995</v>
      </c>
      <c r="DW87">
        <v>96.8429</v>
      </c>
      <c r="DX87">
        <v>91.2286</v>
      </c>
      <c r="DY87">
        <v>61.509300000000003</v>
      </c>
      <c r="DZ87">
        <v>67.257099999999994</v>
      </c>
      <c r="EA87">
        <v>51.754300000000001</v>
      </c>
      <c r="EB87">
        <v>32.293199999999999</v>
      </c>
      <c r="EC87">
        <v>20.465800000000002</v>
      </c>
      <c r="ED87">
        <v>12.7105</v>
      </c>
      <c r="EE87">
        <v>8.8175000000000008</v>
      </c>
      <c r="EF87">
        <v>6.2606999999999999</v>
      </c>
      <c r="EG87">
        <v>4.5856000000000003</v>
      </c>
      <c r="EH87">
        <v>3.5823999999999998</v>
      </c>
      <c r="EI87">
        <v>3.0882999999999998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3.5042999999999998E-2</v>
      </c>
      <c r="EY87">
        <v>2.7570000000000001E-2</v>
      </c>
      <c r="EZ87">
        <v>2.1551000000000001E-2</v>
      </c>
      <c r="FA87">
        <v>1.6961E-2</v>
      </c>
      <c r="FB87">
        <v>2.2331E-2</v>
      </c>
      <c r="FC87">
        <v>1.1871E-2</v>
      </c>
      <c r="FD87">
        <v>1.0654E-2</v>
      </c>
      <c r="FE87">
        <v>-1.4189999999999999E-3</v>
      </c>
      <c r="FF87">
        <v>-4.7670000000000004E-3</v>
      </c>
      <c r="FG87">
        <v>-1.1053E-2</v>
      </c>
      <c r="FH87">
        <v>-7.2459999999999998E-3</v>
      </c>
      <c r="FI87">
        <v>-8.5050000000000004E-3</v>
      </c>
      <c r="FJ87">
        <v>-1.03E-4</v>
      </c>
      <c r="FK87">
        <v>7.2000000000000005E-4</v>
      </c>
      <c r="FL87">
        <v>8.3388000000000004E-2</v>
      </c>
      <c r="FM87">
        <v>7.9657000000000006E-2</v>
      </c>
      <c r="FN87">
        <v>7.7887999999999999E-2</v>
      </c>
      <c r="FO87">
        <v>7.9836000000000004E-2</v>
      </c>
      <c r="FP87">
        <v>9.0164999999999995E-2</v>
      </c>
      <c r="FQ87">
        <v>0.106</v>
      </c>
      <c r="FR87">
        <v>0.100799</v>
      </c>
      <c r="FS87">
        <v>-0.23758299999999999</v>
      </c>
      <c r="FT87">
        <v>-0.23441999999999999</v>
      </c>
      <c r="FU87">
        <v>-0.23261999999999999</v>
      </c>
      <c r="FV87">
        <v>-0.23552000000000001</v>
      </c>
      <c r="FW87">
        <v>-0.24362800000000001</v>
      </c>
      <c r="FX87">
        <v>-0.24327399999999999</v>
      </c>
      <c r="FY87">
        <v>-0.23768300000000001</v>
      </c>
      <c r="FZ87">
        <v>-1.388039</v>
      </c>
      <c r="GA87">
        <v>-1.3613770000000001</v>
      </c>
      <c r="GB87">
        <v>-1.346117</v>
      </c>
      <c r="GC87">
        <v>-1.370736</v>
      </c>
      <c r="GD87">
        <v>-1.4379120000000001</v>
      </c>
      <c r="GE87">
        <v>-1.43588</v>
      </c>
      <c r="GF87">
        <v>-1.3891210000000001</v>
      </c>
      <c r="GG87">
        <v>-0.36300100000000002</v>
      </c>
      <c r="GH87">
        <v>-0.33427200000000001</v>
      </c>
      <c r="GI87">
        <v>-0.32408399999999998</v>
      </c>
      <c r="GJ87">
        <v>-0.353155</v>
      </c>
      <c r="GK87">
        <v>-0.430925</v>
      </c>
      <c r="GL87">
        <v>-0.48067399999999999</v>
      </c>
      <c r="GM87">
        <v>-0.42996099999999998</v>
      </c>
      <c r="GN87">
        <v>-0.38800899999999999</v>
      </c>
      <c r="GO87">
        <v>-0.36041000000000001</v>
      </c>
      <c r="GP87">
        <v>-0.34510000000000002</v>
      </c>
      <c r="GQ87">
        <v>-0.37016900000000003</v>
      </c>
      <c r="GR87">
        <v>-0.440299</v>
      </c>
      <c r="GS87">
        <v>-0.43640400000000001</v>
      </c>
      <c r="GT87">
        <v>-0.38855400000000001</v>
      </c>
      <c r="GU87">
        <v>0.41212399999999999</v>
      </c>
      <c r="GV87">
        <v>0.37277100000000002</v>
      </c>
      <c r="GW87">
        <v>0.333623</v>
      </c>
      <c r="GX87">
        <v>0.26467299999999999</v>
      </c>
      <c r="GY87">
        <v>0.41548400000000002</v>
      </c>
      <c r="GZ87">
        <v>0.34897499999999998</v>
      </c>
      <c r="HA87">
        <v>0.31164199999999997</v>
      </c>
      <c r="HB87">
        <v>0</v>
      </c>
      <c r="HC87">
        <v>0</v>
      </c>
      <c r="HD87">
        <v>5</v>
      </c>
      <c r="HE87">
        <v>5</v>
      </c>
      <c r="HF87">
        <v>15</v>
      </c>
      <c r="HG87">
        <v>-10</v>
      </c>
      <c r="HH87">
        <v>10</v>
      </c>
      <c r="HI87">
        <v>-1.5454889999999999</v>
      </c>
      <c r="HJ87">
        <v>-1.526599</v>
      </c>
      <c r="HK87">
        <v>-1.516926</v>
      </c>
      <c r="HL87">
        <v>-1.533555</v>
      </c>
      <c r="HM87">
        <v>-1.58175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745.41499999999996</v>
      </c>
      <c r="HX87">
        <v>0</v>
      </c>
      <c r="HZ87">
        <v>745.17899999999997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766.66899999999998</v>
      </c>
      <c r="IJ87">
        <v>0</v>
      </c>
      <c r="IL87">
        <v>766.62699999999995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776.03599999999994</v>
      </c>
      <c r="IV87">
        <v>0</v>
      </c>
      <c r="IX87">
        <v>775.97799999999995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755.61400000000003</v>
      </c>
      <c r="JH87">
        <v>0</v>
      </c>
      <c r="JJ87">
        <v>755.43399999999997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704.36699999999996</v>
      </c>
      <c r="JT87">
        <v>0</v>
      </c>
      <c r="JV87">
        <v>704.12199999999996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741.97799999999995</v>
      </c>
      <c r="KF87">
        <v>0.10199999999999999</v>
      </c>
      <c r="KH87">
        <v>742.08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772.70799999999997</v>
      </c>
      <c r="KR87">
        <v>2.5000000000000001E-2</v>
      </c>
      <c r="KT87">
        <v>772.76599999999996</v>
      </c>
      <c r="KU87">
        <v>2.5000000000000001E-2</v>
      </c>
      <c r="KV87">
        <v>132.29625444840002</v>
      </c>
      <c r="KW87">
        <v>127.01934754020002</v>
      </c>
      <c r="KX87">
        <v>104.60691760639999</v>
      </c>
      <c r="KY87">
        <v>101.61868576440001</v>
      </c>
      <c r="KZ87">
        <v>106.71413656199999</v>
      </c>
      <c r="LA87">
        <v>126.36259999999999</v>
      </c>
      <c r="LB87">
        <v>98.104783848599993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-24.716638399999997</v>
      </c>
      <c r="LI87">
        <v>-6.0371481999999999</v>
      </c>
      <c r="LJ87">
        <v>-46.671423336000004</v>
      </c>
      <c r="LK87">
        <v>-31.043479731000001</v>
      </c>
      <c r="LL87">
        <v>-14.131536266000001</v>
      </c>
      <c r="LM87">
        <v>-13.316700240000001</v>
      </c>
      <c r="LN87">
        <v>-19.880571312000001</v>
      </c>
      <c r="LO87">
        <v>-16.89743584</v>
      </c>
      <c r="LP87">
        <v>-15.799862254000001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-7.5846299999999998</v>
      </c>
      <c r="MA87">
        <v>-7.6677749999999998</v>
      </c>
      <c r="MB87">
        <v>-23.72625</v>
      </c>
      <c r="MC87">
        <v>0</v>
      </c>
      <c r="MD87">
        <v>0</v>
      </c>
      <c r="ME87">
        <v>-33.260220725700002</v>
      </c>
      <c r="MF87">
        <v>-32.306419411199997</v>
      </c>
      <c r="MG87">
        <v>-31.385234403599998</v>
      </c>
      <c r="MH87">
        <v>-32.217836233</v>
      </c>
      <c r="MI87">
        <v>-26.505895102500002</v>
      </c>
      <c r="MJ87">
        <v>-32.328739285399998</v>
      </c>
      <c r="MK87">
        <v>-22.252330582300001</v>
      </c>
      <c r="ML87">
        <v>52.364610386700015</v>
      </c>
      <c r="MM87">
        <v>63.669448398000014</v>
      </c>
      <c r="MN87">
        <v>51.505516936799992</v>
      </c>
      <c r="MO87">
        <v>48.416374291400004</v>
      </c>
      <c r="MP87">
        <v>36.601420147499994</v>
      </c>
      <c r="MQ87">
        <v>52.419786474599995</v>
      </c>
      <c r="MR87">
        <v>54.01544281229998</v>
      </c>
    </row>
    <row r="88" spans="1:356" x14ac:dyDescent="0.25">
      <c r="A88">
        <v>90</v>
      </c>
      <c r="B88" t="s">
        <v>471</v>
      </c>
      <c r="C88" s="3">
        <v>42821.112997685188</v>
      </c>
      <c r="D88">
        <v>56.076300000000003</v>
      </c>
      <c r="E88">
        <v>57.833300000000001</v>
      </c>
      <c r="F88">
        <v>42</v>
      </c>
      <c r="G88">
        <v>48</v>
      </c>
      <c r="H88">
        <v>1.4197</v>
      </c>
      <c r="I88">
        <v>615.6558</v>
      </c>
      <c r="J88">
        <v>19389</v>
      </c>
      <c r="K88">
        <v>33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220947</v>
      </c>
      <c r="S88">
        <v>220954</v>
      </c>
      <c r="T88">
        <v>239269</v>
      </c>
      <c r="U88">
        <v>239731</v>
      </c>
      <c r="V88">
        <v>215616</v>
      </c>
      <c r="W88">
        <v>215624</v>
      </c>
      <c r="X88">
        <v>215343</v>
      </c>
      <c r="Y88">
        <v>214692</v>
      </c>
      <c r="Z88">
        <v>292987</v>
      </c>
      <c r="AA88">
        <v>292979</v>
      </c>
      <c r="AB88">
        <v>1293.6199999999999</v>
      </c>
      <c r="AC88">
        <v>38181.246099999997</v>
      </c>
      <c r="AD88">
        <v>6</v>
      </c>
      <c r="AE88">
        <v>202.06039999999999</v>
      </c>
      <c r="AF88">
        <v>202.06039999999999</v>
      </c>
      <c r="AG88">
        <v>202.06039999999999</v>
      </c>
      <c r="AH88">
        <v>202.06039999999999</v>
      </c>
      <c r="AI88">
        <v>202.06039999999999</v>
      </c>
      <c r="AJ88">
        <v>41.768799999999999</v>
      </c>
      <c r="AK88">
        <v>41.768799999999999</v>
      </c>
      <c r="AL88">
        <v>1178.7109</v>
      </c>
      <c r="AM88">
        <v>1127.2012</v>
      </c>
      <c r="AN88">
        <v>1076.3334</v>
      </c>
      <c r="AO88">
        <v>929.12019999999995</v>
      </c>
      <c r="AP88">
        <v>1070.8317999999999</v>
      </c>
      <c r="AQ88">
        <v>1013.9697</v>
      </c>
      <c r="AR88">
        <v>998.3279</v>
      </c>
      <c r="AS88">
        <v>983.44650000000001</v>
      </c>
      <c r="AT88">
        <v>968.90909999999997</v>
      </c>
      <c r="AU88">
        <v>961.42160000000001</v>
      </c>
      <c r="AV88">
        <v>951.79610000000002</v>
      </c>
      <c r="AW88">
        <v>939.67639999999994</v>
      </c>
      <c r="AX88">
        <v>15.8</v>
      </c>
      <c r="AY88">
        <v>24.8</v>
      </c>
      <c r="AZ88">
        <v>32.232999999999997</v>
      </c>
      <c r="BA88">
        <v>21.1203</v>
      </c>
      <c r="BB88">
        <v>13.7301</v>
      </c>
      <c r="BC88">
        <v>9.7771000000000008</v>
      </c>
      <c r="BD88">
        <v>7.1684999999999999</v>
      </c>
      <c r="BE88">
        <v>5.3411</v>
      </c>
      <c r="BF88">
        <v>4.2039</v>
      </c>
      <c r="BG88">
        <v>3.6019999999999999</v>
      </c>
      <c r="BH88">
        <v>3.5998000000000001</v>
      </c>
      <c r="BI88">
        <v>102.48</v>
      </c>
      <c r="BJ88">
        <v>151.79</v>
      </c>
      <c r="BK88">
        <v>158.66</v>
      </c>
      <c r="BL88">
        <v>233.5</v>
      </c>
      <c r="BM88">
        <v>225.53</v>
      </c>
      <c r="BN88">
        <v>331.8</v>
      </c>
      <c r="BO88">
        <v>307.95</v>
      </c>
      <c r="BP88">
        <v>453.93</v>
      </c>
      <c r="BQ88">
        <v>419.85</v>
      </c>
      <c r="BR88">
        <v>614.09</v>
      </c>
      <c r="BS88">
        <v>534.33000000000004</v>
      </c>
      <c r="BT88">
        <v>781.81</v>
      </c>
      <c r="BU88">
        <v>630</v>
      </c>
      <c r="BV88">
        <v>922.91</v>
      </c>
      <c r="BW88">
        <v>51.2</v>
      </c>
      <c r="BX88">
        <v>45.5</v>
      </c>
      <c r="BY88">
        <v>27.59</v>
      </c>
      <c r="BZ88">
        <v>5.4818179999999996</v>
      </c>
      <c r="CA88">
        <v>5.1840999999999999</v>
      </c>
      <c r="CB88">
        <v>5.1840999999999999</v>
      </c>
      <c r="CC88">
        <v>-1.3642000000000001</v>
      </c>
      <c r="CD88">
        <v>5.1840999999999999</v>
      </c>
      <c r="CE88">
        <v>6109777</v>
      </c>
      <c r="CF88">
        <v>1</v>
      </c>
      <c r="CI88">
        <v>3.5642999999999998</v>
      </c>
      <c r="CJ88">
        <v>6.415</v>
      </c>
      <c r="CK88">
        <v>8.08</v>
      </c>
      <c r="CL88">
        <v>9.9557000000000002</v>
      </c>
      <c r="CM88">
        <v>12.018599999999999</v>
      </c>
      <c r="CN88">
        <v>15.95</v>
      </c>
      <c r="CO88">
        <v>3.6720000000000002</v>
      </c>
      <c r="CP88">
        <v>7.02</v>
      </c>
      <c r="CQ88">
        <v>8.8840000000000003</v>
      </c>
      <c r="CR88">
        <v>10.938000000000001</v>
      </c>
      <c r="CS88">
        <v>13.151999999999999</v>
      </c>
      <c r="CT88">
        <v>17.68</v>
      </c>
      <c r="CU88">
        <v>25.034400000000002</v>
      </c>
      <c r="CV88">
        <v>24.924199999999999</v>
      </c>
      <c r="CW88">
        <v>24.993400000000001</v>
      </c>
      <c r="CX88">
        <v>25.091100000000001</v>
      </c>
      <c r="CY88">
        <v>24.9756</v>
      </c>
      <c r="CZ88">
        <v>25.101099999999999</v>
      </c>
      <c r="DB88">
        <v>13280</v>
      </c>
      <c r="DC88">
        <v>724</v>
      </c>
      <c r="DD88">
        <v>17</v>
      </c>
      <c r="DF88" t="s">
        <v>518</v>
      </c>
      <c r="DG88">
        <v>356</v>
      </c>
      <c r="DH88">
        <v>1115</v>
      </c>
      <c r="DI88">
        <v>8</v>
      </c>
      <c r="DJ88">
        <v>2</v>
      </c>
      <c r="DK88">
        <v>35</v>
      </c>
      <c r="DL88">
        <v>32.400002000000001</v>
      </c>
      <c r="DM88">
        <v>5.4818179999999996</v>
      </c>
      <c r="DN88">
        <v>1457.2428</v>
      </c>
      <c r="DO88">
        <v>1469.7572</v>
      </c>
      <c r="DP88">
        <v>1257.5571</v>
      </c>
      <c r="DQ88">
        <v>1160.7141999999999</v>
      </c>
      <c r="DR88">
        <v>1150.3</v>
      </c>
      <c r="DS88">
        <v>1072.9142999999999</v>
      </c>
      <c r="DT88">
        <v>983.15</v>
      </c>
      <c r="DU88">
        <v>83.961399999999998</v>
      </c>
      <c r="DV88">
        <v>89.7029</v>
      </c>
      <c r="DW88">
        <v>88.342100000000002</v>
      </c>
      <c r="DX88">
        <v>87.023600000000002</v>
      </c>
      <c r="DY88">
        <v>69.182100000000005</v>
      </c>
      <c r="DZ88">
        <v>69.515699999999995</v>
      </c>
      <c r="EA88">
        <v>44.3307</v>
      </c>
      <c r="EB88">
        <v>32.232999999999997</v>
      </c>
      <c r="EC88">
        <v>21.1203</v>
      </c>
      <c r="ED88">
        <v>13.7301</v>
      </c>
      <c r="EE88">
        <v>9.7771000000000008</v>
      </c>
      <c r="EF88">
        <v>7.1684999999999999</v>
      </c>
      <c r="EG88">
        <v>5.3411</v>
      </c>
      <c r="EH88">
        <v>4.2039</v>
      </c>
      <c r="EI88">
        <v>3.6019999999999999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3.1392999999999997E-2</v>
      </c>
      <c r="EY88">
        <v>2.4414999999999999E-2</v>
      </c>
      <c r="EZ88">
        <v>1.8735999999999999E-2</v>
      </c>
      <c r="FA88">
        <v>1.4505000000000001E-2</v>
      </c>
      <c r="FB88">
        <v>1.9089999999999999E-2</v>
      </c>
      <c r="FC88">
        <v>1.0370000000000001E-2</v>
      </c>
      <c r="FD88">
        <v>9.2270000000000008E-3</v>
      </c>
      <c r="FE88">
        <v>-1.0759999999999999E-3</v>
      </c>
      <c r="FF88">
        <v>-3.6189999999999998E-3</v>
      </c>
      <c r="FG88">
        <v>-8.6490000000000004E-3</v>
      </c>
      <c r="FH88">
        <v>-5.6480000000000002E-3</v>
      </c>
      <c r="FI88">
        <v>-7.1549999999999999E-3</v>
      </c>
      <c r="FJ88">
        <v>-1.0000000000000001E-5</v>
      </c>
      <c r="FK88">
        <v>7.3099999999999999E-4</v>
      </c>
      <c r="FL88">
        <v>8.3960000000000007E-2</v>
      </c>
      <c r="FM88">
        <v>8.0206E-2</v>
      </c>
      <c r="FN88">
        <v>7.8419000000000003E-2</v>
      </c>
      <c r="FO88">
        <v>8.0391000000000004E-2</v>
      </c>
      <c r="FP88">
        <v>9.0773000000000006E-2</v>
      </c>
      <c r="FQ88">
        <v>0.106862</v>
      </c>
      <c r="FR88">
        <v>0.10155</v>
      </c>
      <c r="FS88">
        <v>-0.22264800000000001</v>
      </c>
      <c r="FT88">
        <v>-0.21965999999999999</v>
      </c>
      <c r="FU88">
        <v>-0.218024</v>
      </c>
      <c r="FV88">
        <v>-0.22064</v>
      </c>
      <c r="FW88">
        <v>-0.228406</v>
      </c>
      <c r="FX88">
        <v>-0.227852</v>
      </c>
      <c r="FY88">
        <v>-0.22294600000000001</v>
      </c>
      <c r="FZ88">
        <v>-1.3922220000000001</v>
      </c>
      <c r="GA88">
        <v>-1.3652610000000001</v>
      </c>
      <c r="GB88">
        <v>-1.3503289999999999</v>
      </c>
      <c r="GC88">
        <v>-1.3741490000000001</v>
      </c>
      <c r="GD88">
        <v>-1.4430700000000001</v>
      </c>
      <c r="GE88">
        <v>-1.437327</v>
      </c>
      <c r="GF88">
        <v>-1.3935580000000001</v>
      </c>
      <c r="GG88">
        <v>-0.33866099999999999</v>
      </c>
      <c r="GH88">
        <v>-0.31192300000000001</v>
      </c>
      <c r="GI88">
        <v>-0.30227900000000002</v>
      </c>
      <c r="GJ88">
        <v>-0.329677</v>
      </c>
      <c r="GK88">
        <v>-0.40174100000000001</v>
      </c>
      <c r="GL88">
        <v>-0.44852599999999998</v>
      </c>
      <c r="GM88">
        <v>-0.40009499999999998</v>
      </c>
      <c r="GN88">
        <v>-0.39194699999999999</v>
      </c>
      <c r="GO88">
        <v>-0.363844</v>
      </c>
      <c r="GP88">
        <v>-0.34884300000000001</v>
      </c>
      <c r="GQ88">
        <v>-0.37321100000000001</v>
      </c>
      <c r="GR88">
        <v>-0.44570500000000002</v>
      </c>
      <c r="GS88">
        <v>-0.440446</v>
      </c>
      <c r="GT88">
        <v>-0.39501199999999997</v>
      </c>
      <c r="GU88">
        <v>0.417105</v>
      </c>
      <c r="GV88">
        <v>0.38490999999999997</v>
      </c>
      <c r="GW88">
        <v>0.36720399999999997</v>
      </c>
      <c r="GX88">
        <v>0.29905500000000002</v>
      </c>
      <c r="GY88">
        <v>0.47841299999999998</v>
      </c>
      <c r="GZ88">
        <v>0.40711399999999998</v>
      </c>
      <c r="HA88">
        <v>0.36557600000000001</v>
      </c>
      <c r="HB88">
        <v>0</v>
      </c>
      <c r="HC88">
        <v>0</v>
      </c>
      <c r="HD88">
        <v>5</v>
      </c>
      <c r="HE88">
        <v>5</v>
      </c>
      <c r="HF88">
        <v>15</v>
      </c>
      <c r="HG88">
        <v>-20</v>
      </c>
      <c r="HH88">
        <v>20</v>
      </c>
      <c r="HI88">
        <v>-1.4365889999999999</v>
      </c>
      <c r="HJ88">
        <v>-1.4190160000000001</v>
      </c>
      <c r="HK88">
        <v>-1.4091800000000001</v>
      </c>
      <c r="HL88">
        <v>-1.4241280000000001</v>
      </c>
      <c r="HM88">
        <v>-1.468315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745.41499999999996</v>
      </c>
      <c r="HX88">
        <v>0</v>
      </c>
      <c r="HZ88">
        <v>745.17899999999997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766.66899999999998</v>
      </c>
      <c r="IJ88">
        <v>0</v>
      </c>
      <c r="IL88">
        <v>766.62699999999995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776.03599999999994</v>
      </c>
      <c r="IV88">
        <v>0</v>
      </c>
      <c r="IX88">
        <v>775.97799999999995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755.61400000000003</v>
      </c>
      <c r="JH88">
        <v>0</v>
      </c>
      <c r="JJ88">
        <v>755.43399999999997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704.36699999999996</v>
      </c>
      <c r="JT88">
        <v>0</v>
      </c>
      <c r="JV88">
        <v>704.12199999999996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741.97799999999995</v>
      </c>
      <c r="KF88">
        <v>0.10199999999999999</v>
      </c>
      <c r="KH88">
        <v>742.08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772.70799999999997</v>
      </c>
      <c r="KR88">
        <v>2.5000000000000001E-2</v>
      </c>
      <c r="KT88">
        <v>772.76599999999996</v>
      </c>
      <c r="KU88">
        <v>2.5000000000000001E-2</v>
      </c>
      <c r="KV88">
        <v>122.35010548800001</v>
      </c>
      <c r="KW88">
        <v>117.8833459832</v>
      </c>
      <c r="KX88">
        <v>98.61637022490001</v>
      </c>
      <c r="KY88">
        <v>93.310975252199995</v>
      </c>
      <c r="KZ88">
        <v>104.4161819</v>
      </c>
      <c r="LA88">
        <v>114.65376792659998</v>
      </c>
      <c r="LB88">
        <v>99.838882499999997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-23.149763199999999</v>
      </c>
      <c r="LI88">
        <v>-5.6628284000000004</v>
      </c>
      <c r="LJ88">
        <v>-42.207994373999995</v>
      </c>
      <c r="LK88">
        <v>-28.391967756</v>
      </c>
      <c r="LL88">
        <v>-13.620768622999996</v>
      </c>
      <c r="LM88">
        <v>-12.170837693000003</v>
      </c>
      <c r="LN88">
        <v>-17.223040449999999</v>
      </c>
      <c r="LO88">
        <v>-14.890707720000002</v>
      </c>
      <c r="LP88">
        <v>-13.877050564000003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-7.0459000000000005</v>
      </c>
      <c r="MA88">
        <v>-7.1206399999999999</v>
      </c>
      <c r="MB88">
        <v>-22.024725</v>
      </c>
      <c r="MC88">
        <v>0</v>
      </c>
      <c r="MD88">
        <v>0</v>
      </c>
      <c r="ME88">
        <v>-28.434451685399999</v>
      </c>
      <c r="MF88">
        <v>-27.980397676700001</v>
      </c>
      <c r="MG88">
        <v>-26.703961645900002</v>
      </c>
      <c r="MH88">
        <v>-28.689679377200001</v>
      </c>
      <c r="MI88">
        <v>-27.793286036100003</v>
      </c>
      <c r="MJ88">
        <v>-31.179598858199995</v>
      </c>
      <c r="MK88">
        <v>-17.736491416499998</v>
      </c>
      <c r="ML88">
        <v>51.707659428600017</v>
      </c>
      <c r="MM88">
        <v>61.510980550500001</v>
      </c>
      <c r="MN88">
        <v>51.245739956000001</v>
      </c>
      <c r="MO88">
        <v>45.32981818199999</v>
      </c>
      <c r="MP88">
        <v>37.375130413899996</v>
      </c>
      <c r="MQ88">
        <v>45.433698148399998</v>
      </c>
      <c r="MR88">
        <v>62.562512119499999</v>
      </c>
    </row>
    <row r="89" spans="1:356" x14ac:dyDescent="0.25">
      <c r="A89">
        <v>90</v>
      </c>
      <c r="B89" t="s">
        <v>472</v>
      </c>
      <c r="C89" s="3">
        <v>42821.113946759258</v>
      </c>
      <c r="D89">
        <v>56.322200000000002</v>
      </c>
      <c r="E89">
        <v>58.0246</v>
      </c>
      <c r="F89">
        <v>33</v>
      </c>
      <c r="G89">
        <v>48</v>
      </c>
      <c r="H89">
        <v>1.4197</v>
      </c>
      <c r="I89">
        <v>614.36030000000005</v>
      </c>
      <c r="J89">
        <v>19350</v>
      </c>
      <c r="K89">
        <v>33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220947</v>
      </c>
      <c r="S89">
        <v>220954</v>
      </c>
      <c r="T89">
        <v>239269</v>
      </c>
      <c r="U89">
        <v>239731</v>
      </c>
      <c r="V89">
        <v>215616</v>
      </c>
      <c r="W89">
        <v>215624</v>
      </c>
      <c r="X89">
        <v>215343</v>
      </c>
      <c r="Y89">
        <v>214692</v>
      </c>
      <c r="Z89">
        <v>292987</v>
      </c>
      <c r="AA89">
        <v>292979</v>
      </c>
      <c r="AB89">
        <v>1293.6199999999999</v>
      </c>
      <c r="AC89">
        <v>38181.246099999997</v>
      </c>
      <c r="AD89">
        <v>6</v>
      </c>
      <c r="AE89">
        <v>202.55879999999999</v>
      </c>
      <c r="AF89">
        <v>202.55879999999999</v>
      </c>
      <c r="AG89">
        <v>202.55879999999999</v>
      </c>
      <c r="AH89">
        <v>202.55879999999999</v>
      </c>
      <c r="AI89">
        <v>202.55879999999999</v>
      </c>
      <c r="AJ89">
        <v>42.267200000000003</v>
      </c>
      <c r="AK89">
        <v>42.267200000000003</v>
      </c>
      <c r="AL89">
        <v>1192.7734</v>
      </c>
      <c r="AM89">
        <v>1128.9369999999999</v>
      </c>
      <c r="AN89">
        <v>1075.1666</v>
      </c>
      <c r="AO89">
        <v>929.76099999999997</v>
      </c>
      <c r="AP89">
        <v>1072.5281</v>
      </c>
      <c r="AQ89">
        <v>1016.1489</v>
      </c>
      <c r="AR89">
        <v>1000.7114</v>
      </c>
      <c r="AS89">
        <v>986.08119999999997</v>
      </c>
      <c r="AT89">
        <v>971.8623</v>
      </c>
      <c r="AU89">
        <v>963.99120000000005</v>
      </c>
      <c r="AV89">
        <v>954.43560000000002</v>
      </c>
      <c r="AW89">
        <v>942.45010000000002</v>
      </c>
      <c r="AX89">
        <v>15.8</v>
      </c>
      <c r="AY89">
        <v>25.8</v>
      </c>
      <c r="AZ89">
        <v>32.371499999999997</v>
      </c>
      <c r="BA89">
        <v>21.000599999999999</v>
      </c>
      <c r="BB89">
        <v>13.6608</v>
      </c>
      <c r="BC89">
        <v>9.7382000000000009</v>
      </c>
      <c r="BD89">
        <v>7.1128</v>
      </c>
      <c r="BE89">
        <v>5.3308</v>
      </c>
      <c r="BF89">
        <v>4.2157</v>
      </c>
      <c r="BG89">
        <v>3.6</v>
      </c>
      <c r="BH89">
        <v>3.5975000000000001</v>
      </c>
      <c r="BI89">
        <v>103.09</v>
      </c>
      <c r="BJ89">
        <v>154.19</v>
      </c>
      <c r="BK89">
        <v>159.33000000000001</v>
      </c>
      <c r="BL89">
        <v>234.36</v>
      </c>
      <c r="BM89">
        <v>227.58</v>
      </c>
      <c r="BN89">
        <v>333.46</v>
      </c>
      <c r="BO89">
        <v>311.3</v>
      </c>
      <c r="BP89">
        <v>457.8</v>
      </c>
      <c r="BQ89">
        <v>421.57</v>
      </c>
      <c r="BR89">
        <v>615.1</v>
      </c>
      <c r="BS89">
        <v>535.84</v>
      </c>
      <c r="BT89">
        <v>780.57</v>
      </c>
      <c r="BU89">
        <v>629.96</v>
      </c>
      <c r="BV89">
        <v>922.07</v>
      </c>
      <c r="BW89">
        <v>51.1</v>
      </c>
      <c r="BX89">
        <v>45.2</v>
      </c>
      <c r="BY89">
        <v>26.010899999999999</v>
      </c>
      <c r="BZ89">
        <v>5.0181820000000004</v>
      </c>
      <c r="CA89">
        <v>5.077</v>
      </c>
      <c r="CB89">
        <v>5.077</v>
      </c>
      <c r="CC89">
        <v>-1.2013</v>
      </c>
      <c r="CD89">
        <v>5.077</v>
      </c>
      <c r="CE89">
        <v>6108703</v>
      </c>
      <c r="CF89">
        <v>2</v>
      </c>
      <c r="CI89">
        <v>3.6150000000000002</v>
      </c>
      <c r="CJ89">
        <v>6.3170999999999999</v>
      </c>
      <c r="CK89">
        <v>7.9356999999999998</v>
      </c>
      <c r="CL89">
        <v>10.0471</v>
      </c>
      <c r="CM89">
        <v>12.164300000000001</v>
      </c>
      <c r="CN89">
        <v>16.113600000000002</v>
      </c>
      <c r="CO89">
        <v>3.98</v>
      </c>
      <c r="CP89">
        <v>6.9880000000000004</v>
      </c>
      <c r="CQ89">
        <v>9.1259999999999994</v>
      </c>
      <c r="CR89">
        <v>11.316000000000001</v>
      </c>
      <c r="CS89">
        <v>13.85</v>
      </c>
      <c r="CT89">
        <v>17.32</v>
      </c>
      <c r="CU89">
        <v>24.967099999999999</v>
      </c>
      <c r="CV89">
        <v>25.005600000000001</v>
      </c>
      <c r="CW89">
        <v>24.9954</v>
      </c>
      <c r="CX89">
        <v>25.043099999999999</v>
      </c>
      <c r="CY89">
        <v>25.110900000000001</v>
      </c>
      <c r="CZ89">
        <v>25.047599999999999</v>
      </c>
      <c r="DB89">
        <v>13280</v>
      </c>
      <c r="DC89">
        <v>724</v>
      </c>
      <c r="DD89">
        <v>18</v>
      </c>
      <c r="DF89" t="s">
        <v>518</v>
      </c>
      <c r="DG89">
        <v>356</v>
      </c>
      <c r="DH89">
        <v>1115</v>
      </c>
      <c r="DI89">
        <v>8</v>
      </c>
      <c r="DJ89">
        <v>2</v>
      </c>
      <c r="DK89">
        <v>35</v>
      </c>
      <c r="DL89">
        <v>29.799999</v>
      </c>
      <c r="DM89">
        <v>5.0181820000000004</v>
      </c>
      <c r="DN89">
        <v>1466.2572</v>
      </c>
      <c r="DO89">
        <v>1443.2428</v>
      </c>
      <c r="DP89">
        <v>1244.3643</v>
      </c>
      <c r="DQ89">
        <v>1158.05</v>
      </c>
      <c r="DR89">
        <v>1106.0857000000001</v>
      </c>
      <c r="DS89">
        <v>1063.9429</v>
      </c>
      <c r="DT89">
        <v>992.94290000000001</v>
      </c>
      <c r="DU89">
        <v>63.784300000000002</v>
      </c>
      <c r="DV89">
        <v>68.498599999999996</v>
      </c>
      <c r="DW89">
        <v>70.254300000000001</v>
      </c>
      <c r="DX89">
        <v>74.62</v>
      </c>
      <c r="DY89">
        <v>72.8386</v>
      </c>
      <c r="DZ89">
        <v>73.067099999999996</v>
      </c>
      <c r="EA89">
        <v>39.3093</v>
      </c>
      <c r="EB89">
        <v>32.371499999999997</v>
      </c>
      <c r="EC89">
        <v>21.000599999999999</v>
      </c>
      <c r="ED89">
        <v>13.6608</v>
      </c>
      <c r="EE89">
        <v>9.7382000000000009</v>
      </c>
      <c r="EF89">
        <v>7.1128</v>
      </c>
      <c r="EG89">
        <v>5.3308</v>
      </c>
      <c r="EH89">
        <v>4.2157</v>
      </c>
      <c r="EI89">
        <v>3.6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3.3308999999999998E-2</v>
      </c>
      <c r="EY89">
        <v>2.6235999999999999E-2</v>
      </c>
      <c r="EZ89">
        <v>2.1583000000000001E-2</v>
      </c>
      <c r="FA89">
        <v>1.5167E-2</v>
      </c>
      <c r="FB89">
        <v>2.1902000000000001E-2</v>
      </c>
      <c r="FC89">
        <v>1.2074E-2</v>
      </c>
      <c r="FD89">
        <v>1.0791E-2</v>
      </c>
      <c r="FE89">
        <v>-1.0759999999999999E-3</v>
      </c>
      <c r="FF89">
        <v>-3.6189999999999998E-3</v>
      </c>
      <c r="FG89">
        <v>-8.6479999999999994E-3</v>
      </c>
      <c r="FH89">
        <v>-5.6480000000000002E-3</v>
      </c>
      <c r="FI89">
        <v>-7.1549999999999999E-3</v>
      </c>
      <c r="FJ89">
        <v>-9.1000000000000003E-5</v>
      </c>
      <c r="FK89">
        <v>6.87E-4</v>
      </c>
      <c r="FL89">
        <v>8.3946999999999994E-2</v>
      </c>
      <c r="FM89">
        <v>8.0197000000000004E-2</v>
      </c>
      <c r="FN89">
        <v>7.8409999999999994E-2</v>
      </c>
      <c r="FO89">
        <v>8.0379000000000006E-2</v>
      </c>
      <c r="FP89">
        <v>9.0777999999999998E-2</v>
      </c>
      <c r="FQ89">
        <v>0.106865</v>
      </c>
      <c r="FR89">
        <v>0.101535</v>
      </c>
      <c r="FS89">
        <v>-0.22303899999999999</v>
      </c>
      <c r="FT89">
        <v>-0.22000500000000001</v>
      </c>
      <c r="FU89">
        <v>-0.21836800000000001</v>
      </c>
      <c r="FV89">
        <v>-0.221022</v>
      </c>
      <c r="FW89">
        <v>-0.228627</v>
      </c>
      <c r="FX89">
        <v>-0.227991</v>
      </c>
      <c r="FY89">
        <v>-0.223138</v>
      </c>
      <c r="FZ89">
        <v>-1.392282</v>
      </c>
      <c r="GA89">
        <v>-1.36497</v>
      </c>
      <c r="GB89">
        <v>-1.350052</v>
      </c>
      <c r="GC89">
        <v>-1.3741620000000001</v>
      </c>
      <c r="GD89">
        <v>-1.4415230000000001</v>
      </c>
      <c r="GE89">
        <v>-1.4320010000000001</v>
      </c>
      <c r="GF89">
        <v>-1.38822</v>
      </c>
      <c r="GG89">
        <v>-0.33922200000000002</v>
      </c>
      <c r="GH89">
        <v>-0.31254300000000002</v>
      </c>
      <c r="GI89">
        <v>-0.30287599999999998</v>
      </c>
      <c r="GJ89">
        <v>-0.330237</v>
      </c>
      <c r="GK89">
        <v>-0.40298800000000001</v>
      </c>
      <c r="GL89">
        <v>-0.44972600000000001</v>
      </c>
      <c r="GM89">
        <v>-0.40084700000000001</v>
      </c>
      <c r="GN89">
        <v>-0.39202700000000001</v>
      </c>
      <c r="GO89">
        <v>-0.36355799999999999</v>
      </c>
      <c r="GP89">
        <v>-0.34858</v>
      </c>
      <c r="GQ89">
        <v>-0.37324000000000002</v>
      </c>
      <c r="GR89">
        <v>-0.44385599999999997</v>
      </c>
      <c r="GS89">
        <v>-0.43939600000000001</v>
      </c>
      <c r="GT89">
        <v>-0.394845</v>
      </c>
      <c r="GU89">
        <v>0.41679500000000003</v>
      </c>
      <c r="GV89">
        <v>0.384299</v>
      </c>
      <c r="GW89">
        <v>0.36504300000000001</v>
      </c>
      <c r="GX89">
        <v>0.29676599999999997</v>
      </c>
      <c r="GY89">
        <v>0.47652699999999998</v>
      </c>
      <c r="GZ89">
        <v>0.40612300000000001</v>
      </c>
      <c r="HA89">
        <v>0.365396</v>
      </c>
      <c r="HB89">
        <v>0</v>
      </c>
      <c r="HC89">
        <v>0</v>
      </c>
      <c r="HD89">
        <v>5</v>
      </c>
      <c r="HE89">
        <v>5</v>
      </c>
      <c r="HF89">
        <v>15</v>
      </c>
      <c r="HG89">
        <v>-30</v>
      </c>
      <c r="HH89">
        <v>30</v>
      </c>
      <c r="HI89">
        <v>-1.436582</v>
      </c>
      <c r="HJ89">
        <v>-1.4190100000000001</v>
      </c>
      <c r="HK89">
        <v>-1.4091830000000001</v>
      </c>
      <c r="HL89">
        <v>-1.424137</v>
      </c>
      <c r="HM89">
        <v>-1.4683299999999999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745.41499999999996</v>
      </c>
      <c r="HX89">
        <v>0</v>
      </c>
      <c r="HZ89">
        <v>745.17899999999997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766.66899999999998</v>
      </c>
      <c r="IJ89">
        <v>0</v>
      </c>
      <c r="IL89">
        <v>766.62699999999995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776.03599999999994</v>
      </c>
      <c r="IV89">
        <v>0</v>
      </c>
      <c r="IX89">
        <v>775.97799999999995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755.61400000000003</v>
      </c>
      <c r="JH89">
        <v>0</v>
      </c>
      <c r="JJ89">
        <v>755.43399999999997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704.36699999999996</v>
      </c>
      <c r="JT89">
        <v>0</v>
      </c>
      <c r="JV89">
        <v>704.12199999999996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741.97799999999995</v>
      </c>
      <c r="KF89">
        <v>0.10199999999999999</v>
      </c>
      <c r="KH89">
        <v>742.08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772.70799999999997</v>
      </c>
      <c r="KR89">
        <v>2.5000000000000001E-2</v>
      </c>
      <c r="KT89">
        <v>772.76599999999996</v>
      </c>
      <c r="KU89">
        <v>2.5000000000000001E-2</v>
      </c>
      <c r="KV89">
        <v>123.08789316839999</v>
      </c>
      <c r="KW89">
        <v>115.7437428316</v>
      </c>
      <c r="KX89">
        <v>97.570604762999992</v>
      </c>
      <c r="KY89">
        <v>93.08290095000001</v>
      </c>
      <c r="KZ89">
        <v>100.40824767460001</v>
      </c>
      <c r="LA89">
        <v>113.69825800850001</v>
      </c>
      <c r="LB89">
        <v>100.8184573515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-23.1638856</v>
      </c>
      <c r="LI89">
        <v>-5.6677051999999994</v>
      </c>
      <c r="LJ89">
        <v>-44.877425705999997</v>
      </c>
      <c r="LK89">
        <v>-30.871526489999997</v>
      </c>
      <c r="LL89">
        <v>-17.462922620000004</v>
      </c>
      <c r="LM89">
        <v>-13.080648078000001</v>
      </c>
      <c r="LN89">
        <v>-21.258139681000003</v>
      </c>
      <c r="LO89">
        <v>-17.159667982999999</v>
      </c>
      <c r="LP89">
        <v>-15.933989159999999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-7.0459150000000008</v>
      </c>
      <c r="MA89">
        <v>-7.1206849999999999</v>
      </c>
      <c r="MB89">
        <v>-22.024949999999997</v>
      </c>
      <c r="MC89">
        <v>0</v>
      </c>
      <c r="MD89">
        <v>0</v>
      </c>
      <c r="ME89">
        <v>-21.637037814600003</v>
      </c>
      <c r="MF89">
        <v>-21.408757939800001</v>
      </c>
      <c r="MG89">
        <v>-21.278341366799999</v>
      </c>
      <c r="MH89">
        <v>-24.642284940000003</v>
      </c>
      <c r="MI89">
        <v>-29.3530817368</v>
      </c>
      <c r="MJ89">
        <v>-32.860174614599998</v>
      </c>
      <c r="MK89">
        <v>-15.757014977100001</v>
      </c>
      <c r="ML89">
        <v>56.573429647799983</v>
      </c>
      <c r="MM89">
        <v>63.463458401800011</v>
      </c>
      <c r="MN89">
        <v>51.783425776199998</v>
      </c>
      <c r="MO89">
        <v>48.239282932000016</v>
      </c>
      <c r="MP89">
        <v>27.772076256800005</v>
      </c>
      <c r="MQ89">
        <v>40.514529810900001</v>
      </c>
      <c r="MR89">
        <v>63.459748014400006</v>
      </c>
    </row>
    <row r="90" spans="1:356" x14ac:dyDescent="0.25">
      <c r="A90">
        <v>90</v>
      </c>
      <c r="B90" t="s">
        <v>473</v>
      </c>
      <c r="C90" s="3">
        <v>42821.115034722221</v>
      </c>
      <c r="D90">
        <v>56.732599999999998</v>
      </c>
      <c r="E90">
        <v>58.433600000000006</v>
      </c>
      <c r="F90">
        <v>44</v>
      </c>
      <c r="G90">
        <v>56</v>
      </c>
      <c r="H90">
        <v>1.4197</v>
      </c>
      <c r="I90">
        <v>748.94529999999997</v>
      </c>
      <c r="J90">
        <v>18361</v>
      </c>
      <c r="K90">
        <v>33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220947</v>
      </c>
      <c r="S90">
        <v>220954</v>
      </c>
      <c r="T90">
        <v>239269</v>
      </c>
      <c r="U90">
        <v>239731</v>
      </c>
      <c r="V90">
        <v>215616</v>
      </c>
      <c r="W90">
        <v>215624</v>
      </c>
      <c r="X90">
        <v>215343</v>
      </c>
      <c r="Y90">
        <v>214692</v>
      </c>
      <c r="Z90">
        <v>292987</v>
      </c>
      <c r="AA90">
        <v>292979</v>
      </c>
      <c r="AB90">
        <v>1293.6199999999999</v>
      </c>
      <c r="AC90">
        <v>38200.019500000002</v>
      </c>
      <c r="AD90">
        <v>6</v>
      </c>
      <c r="AE90">
        <v>203.29310000000001</v>
      </c>
      <c r="AF90">
        <v>203.29310000000001</v>
      </c>
      <c r="AG90">
        <v>203.29310000000001</v>
      </c>
      <c r="AH90">
        <v>203.29310000000001</v>
      </c>
      <c r="AI90">
        <v>203.29310000000001</v>
      </c>
      <c r="AJ90">
        <v>43.0015</v>
      </c>
      <c r="AK90">
        <v>43.0015</v>
      </c>
      <c r="AL90">
        <v>1171.6796999999999</v>
      </c>
      <c r="AM90">
        <v>1114.5615</v>
      </c>
      <c r="AN90">
        <v>1057.8334</v>
      </c>
      <c r="AO90">
        <v>906.50990000000002</v>
      </c>
      <c r="AP90">
        <v>1082.1524999999999</v>
      </c>
      <c r="AQ90">
        <v>1014.7896</v>
      </c>
      <c r="AR90">
        <v>996.62549999999999</v>
      </c>
      <c r="AS90">
        <v>978.80089999999996</v>
      </c>
      <c r="AT90">
        <v>961.64800000000002</v>
      </c>
      <c r="AU90">
        <v>953.33209999999997</v>
      </c>
      <c r="AV90">
        <v>942.14170000000001</v>
      </c>
      <c r="AW90">
        <v>926.1902</v>
      </c>
      <c r="AX90">
        <v>16</v>
      </c>
      <c r="AY90">
        <v>18.2</v>
      </c>
      <c r="AZ90">
        <v>32.327500000000001</v>
      </c>
      <c r="BA90">
        <v>19.812000000000001</v>
      </c>
      <c r="BB90">
        <v>11.994199999999999</v>
      </c>
      <c r="BC90">
        <v>8.2179000000000002</v>
      </c>
      <c r="BD90">
        <v>5.8121999999999998</v>
      </c>
      <c r="BE90">
        <v>4.2243000000000004</v>
      </c>
      <c r="BF90">
        <v>3.2742</v>
      </c>
      <c r="BG90">
        <v>2.8250000000000002</v>
      </c>
      <c r="BH90">
        <v>2.8197000000000001</v>
      </c>
      <c r="BI90">
        <v>88.92</v>
      </c>
      <c r="BJ90">
        <v>131.46</v>
      </c>
      <c r="BK90">
        <v>148.79</v>
      </c>
      <c r="BL90">
        <v>216.12</v>
      </c>
      <c r="BM90">
        <v>221.52</v>
      </c>
      <c r="BN90">
        <v>319.61</v>
      </c>
      <c r="BO90">
        <v>311.70999999999998</v>
      </c>
      <c r="BP90">
        <v>451.41</v>
      </c>
      <c r="BQ90">
        <v>435.16</v>
      </c>
      <c r="BR90">
        <v>627.79999999999995</v>
      </c>
      <c r="BS90">
        <v>558.98</v>
      </c>
      <c r="BT90">
        <v>811.35</v>
      </c>
      <c r="BU90">
        <v>660.11</v>
      </c>
      <c r="BV90">
        <v>958.96</v>
      </c>
      <c r="BW90">
        <v>50.7</v>
      </c>
      <c r="BX90">
        <v>45.3</v>
      </c>
      <c r="BY90">
        <v>34.985999999999997</v>
      </c>
      <c r="BZ90">
        <v>8.7727269999999997</v>
      </c>
      <c r="CA90">
        <v>10.9085</v>
      </c>
      <c r="CB90">
        <v>10.9085</v>
      </c>
      <c r="CC90">
        <v>-2.6246</v>
      </c>
      <c r="CD90">
        <v>10.9085</v>
      </c>
      <c r="CE90">
        <v>6210364</v>
      </c>
      <c r="CF90">
        <v>1</v>
      </c>
      <c r="CI90">
        <v>3.6879</v>
      </c>
      <c r="CJ90">
        <v>6.6879</v>
      </c>
      <c r="CK90">
        <v>8.5092999999999996</v>
      </c>
      <c r="CL90">
        <v>10.805</v>
      </c>
      <c r="CM90">
        <v>12.8993</v>
      </c>
      <c r="CN90">
        <v>16.825700000000001</v>
      </c>
      <c r="CO90">
        <v>4.2573999999999996</v>
      </c>
      <c r="CP90">
        <v>7.0327999999999999</v>
      </c>
      <c r="CQ90">
        <v>9.0589999999999993</v>
      </c>
      <c r="CR90">
        <v>11.5246</v>
      </c>
      <c r="CS90">
        <v>14.2525</v>
      </c>
      <c r="CT90">
        <v>18.242599999999999</v>
      </c>
      <c r="CU90">
        <v>24.992799999999999</v>
      </c>
      <c r="CV90">
        <v>24.990600000000001</v>
      </c>
      <c r="CW90">
        <v>24.928000000000001</v>
      </c>
      <c r="CX90">
        <v>24.840699999999998</v>
      </c>
      <c r="CY90">
        <v>25.099599999999999</v>
      </c>
      <c r="CZ90">
        <v>25.347999999999999</v>
      </c>
      <c r="DB90">
        <v>13280</v>
      </c>
      <c r="DC90">
        <v>725</v>
      </c>
      <c r="DD90">
        <v>1</v>
      </c>
      <c r="DF90" t="s">
        <v>518</v>
      </c>
      <c r="DG90">
        <v>279</v>
      </c>
      <c r="DH90">
        <v>1105</v>
      </c>
      <c r="DI90">
        <v>7</v>
      </c>
      <c r="DJ90">
        <v>2</v>
      </c>
      <c r="DK90">
        <v>35</v>
      </c>
      <c r="DL90">
        <v>36</v>
      </c>
      <c r="DM90">
        <v>8.7727269999999997</v>
      </c>
      <c r="DN90">
        <v>1644.2213999999999</v>
      </c>
      <c r="DO90">
        <v>1644.5786000000001</v>
      </c>
      <c r="DP90">
        <v>1372.2</v>
      </c>
      <c r="DQ90">
        <v>1273.2141999999999</v>
      </c>
      <c r="DR90">
        <v>1234.75</v>
      </c>
      <c r="DS90">
        <v>1217.8715</v>
      </c>
      <c r="DT90">
        <v>972.65</v>
      </c>
      <c r="DU90">
        <v>82.311400000000006</v>
      </c>
      <c r="DV90">
        <v>81.742099999999994</v>
      </c>
      <c r="DW90">
        <v>85.265000000000001</v>
      </c>
      <c r="DX90">
        <v>85.613600000000005</v>
      </c>
      <c r="DY90">
        <v>75.998599999999996</v>
      </c>
      <c r="DZ90">
        <v>76.4114</v>
      </c>
      <c r="EA90">
        <v>54.295699999999997</v>
      </c>
      <c r="EB90">
        <v>32.327500000000001</v>
      </c>
      <c r="EC90">
        <v>19.812000000000001</v>
      </c>
      <c r="ED90">
        <v>11.994199999999999</v>
      </c>
      <c r="EE90">
        <v>8.2179000000000002</v>
      </c>
      <c r="EF90">
        <v>5.8121999999999998</v>
      </c>
      <c r="EG90">
        <v>4.2243000000000004</v>
      </c>
      <c r="EH90">
        <v>3.2742</v>
      </c>
      <c r="EI90">
        <v>2.8250000000000002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3.3778000000000002E-2</v>
      </c>
      <c r="EY90">
        <v>2.6776999999999999E-2</v>
      </c>
      <c r="EZ90">
        <v>2.2831000000000001E-2</v>
      </c>
      <c r="FA90">
        <v>1.5335E-2</v>
      </c>
      <c r="FB90">
        <v>2.2981999999999999E-2</v>
      </c>
      <c r="FC90">
        <v>1.2404999999999999E-2</v>
      </c>
      <c r="FD90">
        <v>1.1159000000000001E-2</v>
      </c>
      <c r="FE90">
        <v>-1.0549999999999999E-3</v>
      </c>
      <c r="FF90">
        <v>-3.552E-3</v>
      </c>
      <c r="FG90">
        <v>-8.2109999999999995E-3</v>
      </c>
      <c r="FH90">
        <v>-5.4330000000000003E-3</v>
      </c>
      <c r="FI90">
        <v>-7.0070000000000002E-3</v>
      </c>
      <c r="FJ90">
        <v>-1.7899999999999999E-4</v>
      </c>
      <c r="FK90">
        <v>6.2299999999999996E-4</v>
      </c>
      <c r="FL90">
        <v>8.4020999999999998E-2</v>
      </c>
      <c r="FM90">
        <v>8.0260999999999999E-2</v>
      </c>
      <c r="FN90">
        <v>7.8482999999999997E-2</v>
      </c>
      <c r="FO90">
        <v>8.0453999999999998E-2</v>
      </c>
      <c r="FP90">
        <v>9.0854000000000004E-2</v>
      </c>
      <c r="FQ90">
        <v>0.10693</v>
      </c>
      <c r="FR90">
        <v>0.101714</v>
      </c>
      <c r="FS90">
        <v>-0.21958800000000001</v>
      </c>
      <c r="FT90">
        <v>-0.216664</v>
      </c>
      <c r="FU90">
        <v>-0.21495300000000001</v>
      </c>
      <c r="FV90">
        <v>-0.21756200000000001</v>
      </c>
      <c r="FW90">
        <v>-0.22512699999999999</v>
      </c>
      <c r="FX90">
        <v>-0.224356</v>
      </c>
      <c r="FY90">
        <v>-0.21904399999999999</v>
      </c>
      <c r="FZ90">
        <v>-1.396563</v>
      </c>
      <c r="GA90">
        <v>-1.3697250000000001</v>
      </c>
      <c r="GB90">
        <v>-1.3538829999999999</v>
      </c>
      <c r="GC90">
        <v>-1.3780330000000001</v>
      </c>
      <c r="GD90">
        <v>-1.4463060000000001</v>
      </c>
      <c r="GE90">
        <v>-1.430148</v>
      </c>
      <c r="GF90">
        <v>-1.382077</v>
      </c>
      <c r="GG90">
        <v>-0.331957</v>
      </c>
      <c r="GH90">
        <v>-0.30568800000000002</v>
      </c>
      <c r="GI90">
        <v>-0.29647800000000002</v>
      </c>
      <c r="GJ90">
        <v>-0.32326899999999997</v>
      </c>
      <c r="GK90">
        <v>-0.39422600000000002</v>
      </c>
      <c r="GL90">
        <v>-0.439446</v>
      </c>
      <c r="GM90">
        <v>-0.393681</v>
      </c>
      <c r="GN90">
        <v>-0.39654099999999998</v>
      </c>
      <c r="GO90">
        <v>-0.36832399999999998</v>
      </c>
      <c r="GP90">
        <v>-0.35229300000000002</v>
      </c>
      <c r="GQ90">
        <v>-0.377191</v>
      </c>
      <c r="GR90">
        <v>-0.44944600000000001</v>
      </c>
      <c r="GS90">
        <v>-0.44544499999999998</v>
      </c>
      <c r="GT90">
        <v>-0.39523200000000003</v>
      </c>
      <c r="GU90">
        <v>0.413605</v>
      </c>
      <c r="GV90">
        <v>0.37190099999999998</v>
      </c>
      <c r="GW90">
        <v>0.32929799999999998</v>
      </c>
      <c r="GX90">
        <v>0.260127</v>
      </c>
      <c r="GY90">
        <v>0.40440599999999999</v>
      </c>
      <c r="GZ90">
        <v>0.33885900000000002</v>
      </c>
      <c r="HA90">
        <v>0.30266300000000002</v>
      </c>
      <c r="HB90">
        <v>0</v>
      </c>
      <c r="HC90">
        <v>0</v>
      </c>
      <c r="HD90">
        <v>5</v>
      </c>
      <c r="HE90">
        <v>5</v>
      </c>
      <c r="HF90">
        <v>15</v>
      </c>
      <c r="HG90">
        <v>-40</v>
      </c>
      <c r="HH90">
        <v>40</v>
      </c>
      <c r="HI90">
        <v>-1.4153960000000001</v>
      </c>
      <c r="HJ90">
        <v>-1.3980790000000001</v>
      </c>
      <c r="HK90">
        <v>-1.388841</v>
      </c>
      <c r="HL90">
        <v>-1.403867</v>
      </c>
      <c r="HM90">
        <v>-1.448245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745.41499999999996</v>
      </c>
      <c r="HX90">
        <v>0</v>
      </c>
      <c r="HZ90">
        <v>745.17899999999997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766.66899999999998</v>
      </c>
      <c r="IJ90">
        <v>0</v>
      </c>
      <c r="IL90">
        <v>766.62699999999995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776.03599999999994</v>
      </c>
      <c r="IV90">
        <v>0</v>
      </c>
      <c r="IX90">
        <v>775.97799999999995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755.61400000000003</v>
      </c>
      <c r="JH90">
        <v>0</v>
      </c>
      <c r="JJ90">
        <v>755.43399999999997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704.36699999999996</v>
      </c>
      <c r="JT90">
        <v>0</v>
      </c>
      <c r="JV90">
        <v>704.12199999999996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741.97799999999995</v>
      </c>
      <c r="KF90">
        <v>0.10199999999999999</v>
      </c>
      <c r="KH90">
        <v>742.08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772.70799999999997</v>
      </c>
      <c r="KR90">
        <v>2.5000000000000001E-2</v>
      </c>
      <c r="KT90">
        <v>772.76599999999996</v>
      </c>
      <c r="KU90">
        <v>2.5000000000000001E-2</v>
      </c>
      <c r="KV90">
        <v>138.14912624939998</v>
      </c>
      <c r="KW90">
        <v>131.9955230146</v>
      </c>
      <c r="KX90">
        <v>107.69437259999999</v>
      </c>
      <c r="KY90">
        <v>102.43517524679999</v>
      </c>
      <c r="KZ90">
        <v>112.1819765</v>
      </c>
      <c r="LA90">
        <v>130.226999495</v>
      </c>
      <c r="LB90">
        <v>98.932122100000001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-22.794569599999999</v>
      </c>
      <c r="LI90">
        <v>-5.5637175999999995</v>
      </c>
      <c r="LJ90">
        <v>-45.699731049</v>
      </c>
      <c r="LK90">
        <v>-31.811863124999999</v>
      </c>
      <c r="LL90">
        <v>-19.79376946</v>
      </c>
      <c r="LM90">
        <v>-13.645282765999999</v>
      </c>
      <c r="LN90">
        <v>-23.104738350000002</v>
      </c>
      <c r="LO90">
        <v>-17.484989447999997</v>
      </c>
      <c r="LP90">
        <v>-16.283631214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-6.9442050000000002</v>
      </c>
      <c r="MA90">
        <v>-7.0193349999999999</v>
      </c>
      <c r="MB90">
        <v>-21.723675</v>
      </c>
      <c r="MC90">
        <v>0</v>
      </c>
      <c r="MD90">
        <v>0</v>
      </c>
      <c r="ME90">
        <v>-27.323845409800001</v>
      </c>
      <c r="MF90">
        <v>-24.987579064799998</v>
      </c>
      <c r="MG90">
        <v>-25.279196670000001</v>
      </c>
      <c r="MH90">
        <v>-27.676222858399999</v>
      </c>
      <c r="MI90">
        <v>-29.960624083599999</v>
      </c>
      <c r="MJ90">
        <v>-33.578684084400003</v>
      </c>
      <c r="MK90">
        <v>-21.3751854717</v>
      </c>
      <c r="ML90">
        <v>65.125549790599976</v>
      </c>
      <c r="MM90">
        <v>75.196080824799992</v>
      </c>
      <c r="MN90">
        <v>55.677201469999986</v>
      </c>
      <c r="MO90">
        <v>54.094334622399998</v>
      </c>
      <c r="MP90">
        <v>37.392939066400004</v>
      </c>
      <c r="MQ90">
        <v>56.368756362600003</v>
      </c>
      <c r="MR90">
        <v>55.709587814300001</v>
      </c>
    </row>
    <row r="91" spans="1:356" x14ac:dyDescent="0.25">
      <c r="A91">
        <v>90</v>
      </c>
      <c r="B91" t="s">
        <v>474</v>
      </c>
      <c r="C91" s="3">
        <v>42821.116296296299</v>
      </c>
      <c r="D91">
        <v>56.6509</v>
      </c>
      <c r="E91">
        <v>58.369500000000002</v>
      </c>
      <c r="F91">
        <v>52</v>
      </c>
      <c r="G91">
        <v>47</v>
      </c>
      <c r="H91">
        <v>1.4159999999999999</v>
      </c>
      <c r="I91">
        <v>596.44259999999997</v>
      </c>
      <c r="J91">
        <v>14651</v>
      </c>
      <c r="K91">
        <v>33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220947</v>
      </c>
      <c r="S91">
        <v>220954</v>
      </c>
      <c r="T91">
        <v>239269</v>
      </c>
      <c r="U91">
        <v>239731</v>
      </c>
      <c r="V91">
        <v>215616</v>
      </c>
      <c r="W91">
        <v>215624</v>
      </c>
      <c r="X91">
        <v>215343</v>
      </c>
      <c r="Y91">
        <v>214692</v>
      </c>
      <c r="Z91">
        <v>292987</v>
      </c>
      <c r="AA91">
        <v>292979</v>
      </c>
      <c r="AB91">
        <v>1293.6199999999999</v>
      </c>
      <c r="AC91">
        <v>38234.667999999998</v>
      </c>
      <c r="AD91">
        <v>6</v>
      </c>
      <c r="AE91">
        <v>203.874</v>
      </c>
      <c r="AF91">
        <v>203.874</v>
      </c>
      <c r="AG91">
        <v>203.874</v>
      </c>
      <c r="AH91">
        <v>203.874</v>
      </c>
      <c r="AI91">
        <v>203.874</v>
      </c>
      <c r="AJ91">
        <v>43.582500000000003</v>
      </c>
      <c r="AK91">
        <v>43.582500000000003</v>
      </c>
      <c r="AL91">
        <v>1189.2578000000001</v>
      </c>
      <c r="AM91">
        <v>1118.6878999999999</v>
      </c>
      <c r="AN91">
        <v>1072</v>
      </c>
      <c r="AO91">
        <v>890.60299999999995</v>
      </c>
      <c r="AP91">
        <v>1056.3235999999999</v>
      </c>
      <c r="AQ91">
        <v>990.38229999999999</v>
      </c>
      <c r="AR91">
        <v>971.68020000000001</v>
      </c>
      <c r="AS91">
        <v>953.50400000000002</v>
      </c>
      <c r="AT91">
        <v>937.02430000000004</v>
      </c>
      <c r="AU91">
        <v>929.37040000000002</v>
      </c>
      <c r="AV91">
        <v>918.14340000000004</v>
      </c>
      <c r="AW91">
        <v>903.08690000000001</v>
      </c>
      <c r="AX91">
        <v>16.2</v>
      </c>
      <c r="AY91">
        <v>27</v>
      </c>
      <c r="AZ91">
        <v>32.273200000000003</v>
      </c>
      <c r="BA91">
        <v>20.262799999999999</v>
      </c>
      <c r="BB91">
        <v>12.4628</v>
      </c>
      <c r="BC91">
        <v>8.6529000000000007</v>
      </c>
      <c r="BD91">
        <v>6.0449999999999999</v>
      </c>
      <c r="BE91">
        <v>4.3133999999999997</v>
      </c>
      <c r="BF91">
        <v>3.3228</v>
      </c>
      <c r="BG91">
        <v>2.8218999999999999</v>
      </c>
      <c r="BH91">
        <v>2.8227000000000002</v>
      </c>
      <c r="BI91">
        <v>87.95</v>
      </c>
      <c r="BJ91">
        <v>120.33</v>
      </c>
      <c r="BK91">
        <v>143.16</v>
      </c>
      <c r="BL91">
        <v>193.89</v>
      </c>
      <c r="BM91">
        <v>209.81</v>
      </c>
      <c r="BN91">
        <v>283.68</v>
      </c>
      <c r="BO91">
        <v>297.76</v>
      </c>
      <c r="BP91">
        <v>405.63</v>
      </c>
      <c r="BQ91">
        <v>423.81</v>
      </c>
      <c r="BR91">
        <v>570.53</v>
      </c>
      <c r="BS91">
        <v>551.03</v>
      </c>
      <c r="BT91">
        <v>748.41</v>
      </c>
      <c r="BU91">
        <v>659.78</v>
      </c>
      <c r="BV91">
        <v>894.91</v>
      </c>
      <c r="BW91">
        <v>50.3</v>
      </c>
      <c r="BX91">
        <v>45.6</v>
      </c>
      <c r="BY91">
        <v>26.0626</v>
      </c>
      <c r="BZ91">
        <v>7.881818</v>
      </c>
      <c r="CA91">
        <v>8.5419</v>
      </c>
      <c r="CB91">
        <v>8.5419</v>
      </c>
      <c r="CC91">
        <v>-6.9800000000000001E-2</v>
      </c>
      <c r="CD91">
        <v>8.5419</v>
      </c>
      <c r="CE91">
        <v>6210364</v>
      </c>
      <c r="CF91">
        <v>2</v>
      </c>
      <c r="CI91">
        <v>3.7806999999999999</v>
      </c>
      <c r="CJ91">
        <v>6.8550000000000004</v>
      </c>
      <c r="CK91">
        <v>8.7149999999999999</v>
      </c>
      <c r="CL91">
        <v>10.900700000000001</v>
      </c>
      <c r="CM91">
        <v>13.2014</v>
      </c>
      <c r="CN91">
        <v>17.392900000000001</v>
      </c>
      <c r="CO91">
        <v>4.0262000000000002</v>
      </c>
      <c r="CP91">
        <v>7.4115000000000002</v>
      </c>
      <c r="CQ91">
        <v>9.8016000000000005</v>
      </c>
      <c r="CR91">
        <v>11.452500000000001</v>
      </c>
      <c r="CS91">
        <v>15.201599999999999</v>
      </c>
      <c r="CT91">
        <v>19.218</v>
      </c>
      <c r="CU91">
        <v>24.8734</v>
      </c>
      <c r="CV91">
        <v>24.984100000000002</v>
      </c>
      <c r="CW91">
        <v>24.8889</v>
      </c>
      <c r="CX91">
        <v>25.019400000000001</v>
      </c>
      <c r="CY91">
        <v>24.977399999999999</v>
      </c>
      <c r="CZ91">
        <v>25.197600000000001</v>
      </c>
      <c r="DB91">
        <v>13280</v>
      </c>
      <c r="DC91">
        <v>725</v>
      </c>
      <c r="DD91">
        <v>2</v>
      </c>
      <c r="DF91" t="s">
        <v>523</v>
      </c>
      <c r="DG91">
        <v>279</v>
      </c>
      <c r="DH91">
        <v>1105</v>
      </c>
      <c r="DI91">
        <v>7</v>
      </c>
      <c r="DJ91">
        <v>2</v>
      </c>
      <c r="DK91">
        <v>35</v>
      </c>
      <c r="DL91">
        <v>32.333336000000003</v>
      </c>
      <c r="DM91">
        <v>7.881818</v>
      </c>
      <c r="DN91">
        <v>1656.7572</v>
      </c>
      <c r="DO91">
        <v>1614.5</v>
      </c>
      <c r="DP91">
        <v>1360.15</v>
      </c>
      <c r="DQ91">
        <v>1315.6215</v>
      </c>
      <c r="DR91">
        <v>1237.3214</v>
      </c>
      <c r="DS91">
        <v>1201.1713999999999</v>
      </c>
      <c r="DT91">
        <v>1095.7357</v>
      </c>
      <c r="DU91">
        <v>95.329300000000003</v>
      </c>
      <c r="DV91">
        <v>95.542100000000005</v>
      </c>
      <c r="DW91">
        <v>102.2914</v>
      </c>
      <c r="DX91">
        <v>100.9636</v>
      </c>
      <c r="DY91">
        <v>75.181399999999996</v>
      </c>
      <c r="DZ91">
        <v>73.859300000000005</v>
      </c>
      <c r="EA91">
        <v>49.090699999999998</v>
      </c>
      <c r="EB91">
        <v>32.273200000000003</v>
      </c>
      <c r="EC91">
        <v>20.262799999999999</v>
      </c>
      <c r="ED91">
        <v>12.4628</v>
      </c>
      <c r="EE91">
        <v>8.6529000000000007</v>
      </c>
      <c r="EF91">
        <v>6.0449999999999999</v>
      </c>
      <c r="EG91">
        <v>4.3133999999999997</v>
      </c>
      <c r="EH91">
        <v>3.3228</v>
      </c>
      <c r="EI91">
        <v>2.8218999999999999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3.7164000000000003E-2</v>
      </c>
      <c r="EY91">
        <v>2.9773000000000001E-2</v>
      </c>
      <c r="EZ91">
        <v>2.4910000000000002E-2</v>
      </c>
      <c r="FA91">
        <v>1.6140999999999999E-2</v>
      </c>
      <c r="FB91">
        <v>2.5073000000000002E-2</v>
      </c>
      <c r="FC91">
        <v>1.3361E-2</v>
      </c>
      <c r="FD91">
        <v>1.1996E-2</v>
      </c>
      <c r="FE91">
        <v>-1.0560000000000001E-3</v>
      </c>
      <c r="FF91">
        <v>-3.552E-3</v>
      </c>
      <c r="FG91">
        <v>-8.2109999999999995E-3</v>
      </c>
      <c r="FH91">
        <v>-5.4330000000000003E-3</v>
      </c>
      <c r="FI91">
        <v>-7.0070000000000002E-3</v>
      </c>
      <c r="FJ91">
        <v>3.4E-5</v>
      </c>
      <c r="FK91">
        <v>7.7700000000000002E-4</v>
      </c>
      <c r="FL91">
        <v>8.4004999999999996E-2</v>
      </c>
      <c r="FM91">
        <v>8.0246999999999999E-2</v>
      </c>
      <c r="FN91">
        <v>7.8465999999999994E-2</v>
      </c>
      <c r="FO91">
        <v>8.0425999999999997E-2</v>
      </c>
      <c r="FP91">
        <v>9.0827000000000005E-2</v>
      </c>
      <c r="FQ91">
        <v>0.10691100000000001</v>
      </c>
      <c r="FR91">
        <v>0.101594</v>
      </c>
      <c r="FS91">
        <v>-0.21999299999999999</v>
      </c>
      <c r="FT91">
        <v>-0.217054</v>
      </c>
      <c r="FU91">
        <v>-0.215365</v>
      </c>
      <c r="FV91">
        <v>-0.218082</v>
      </c>
      <c r="FW91">
        <v>-0.225628</v>
      </c>
      <c r="FX91">
        <v>-0.22494900000000001</v>
      </c>
      <c r="FY91">
        <v>-0.22012699999999999</v>
      </c>
      <c r="FZ91">
        <v>-1.3970009999999999</v>
      </c>
      <c r="GA91">
        <v>-1.370072</v>
      </c>
      <c r="GB91">
        <v>-1.354454</v>
      </c>
      <c r="GC91">
        <v>-1.3795329999999999</v>
      </c>
      <c r="GD91">
        <v>-1.44754</v>
      </c>
      <c r="GE91">
        <v>-1.437111</v>
      </c>
      <c r="GF91">
        <v>-1.393678</v>
      </c>
      <c r="GG91">
        <v>-0.33236100000000002</v>
      </c>
      <c r="GH91">
        <v>-0.30608400000000002</v>
      </c>
      <c r="GI91">
        <v>-0.29679800000000001</v>
      </c>
      <c r="GJ91">
        <v>-0.32334000000000002</v>
      </c>
      <c r="GK91">
        <v>-0.39443099999999998</v>
      </c>
      <c r="GL91">
        <v>-0.44014399999999998</v>
      </c>
      <c r="GM91">
        <v>-0.392513</v>
      </c>
      <c r="GN91">
        <v>-0.39703100000000002</v>
      </c>
      <c r="GO91">
        <v>-0.36869400000000002</v>
      </c>
      <c r="GP91">
        <v>-0.352881</v>
      </c>
      <c r="GQ91">
        <v>-0.378801</v>
      </c>
      <c r="GR91">
        <v>-0.450959</v>
      </c>
      <c r="GS91">
        <v>-0.44549299999999997</v>
      </c>
      <c r="GT91">
        <v>-0.39968999999999999</v>
      </c>
      <c r="GU91">
        <v>0.41479100000000002</v>
      </c>
      <c r="GV91">
        <v>0.37653599999999998</v>
      </c>
      <c r="GW91">
        <v>0.34182800000000002</v>
      </c>
      <c r="GX91">
        <v>0.26885700000000001</v>
      </c>
      <c r="GY91">
        <v>0.41306100000000001</v>
      </c>
      <c r="GZ91">
        <v>0.34374199999999999</v>
      </c>
      <c r="HA91">
        <v>0.30292799999999998</v>
      </c>
      <c r="HB91">
        <v>0</v>
      </c>
      <c r="HC91">
        <v>0</v>
      </c>
      <c r="HD91">
        <v>5</v>
      </c>
      <c r="HE91">
        <v>5</v>
      </c>
      <c r="HF91">
        <v>15</v>
      </c>
      <c r="HG91">
        <v>-30</v>
      </c>
      <c r="HH91">
        <v>30</v>
      </c>
      <c r="HI91">
        <v>-1.4155150000000001</v>
      </c>
      <c r="HJ91">
        <v>-1.3982019999999999</v>
      </c>
      <c r="HK91">
        <v>-1.3890480000000001</v>
      </c>
      <c r="HL91">
        <v>-1.405081</v>
      </c>
      <c r="HM91">
        <v>-1.4496359999999999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745.41499999999996</v>
      </c>
      <c r="HX91">
        <v>0</v>
      </c>
      <c r="HZ91">
        <v>745.17899999999997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766.66899999999998</v>
      </c>
      <c r="IJ91">
        <v>0</v>
      </c>
      <c r="IL91">
        <v>766.62699999999995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776.03599999999994</v>
      </c>
      <c r="IV91">
        <v>0</v>
      </c>
      <c r="IX91">
        <v>775.97799999999995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755.61400000000003</v>
      </c>
      <c r="JH91">
        <v>0</v>
      </c>
      <c r="JJ91">
        <v>755.43399999999997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704.36699999999996</v>
      </c>
      <c r="JT91">
        <v>0</v>
      </c>
      <c r="JV91">
        <v>704.12199999999996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741.97799999999995</v>
      </c>
      <c r="KF91">
        <v>0.10199999999999999</v>
      </c>
      <c r="KH91">
        <v>742.08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772.70799999999997</v>
      </c>
      <c r="KR91">
        <v>2.5000000000000001E-2</v>
      </c>
      <c r="KT91">
        <v>772.76599999999996</v>
      </c>
      <c r="KU91">
        <v>2.5000000000000001E-2</v>
      </c>
      <c r="KV91">
        <v>139.17588858599999</v>
      </c>
      <c r="KW91">
        <v>129.55878150000001</v>
      </c>
      <c r="KX91">
        <v>106.7255299</v>
      </c>
      <c r="KY91">
        <v>105.81017475899999</v>
      </c>
      <c r="KZ91">
        <v>112.38219079780001</v>
      </c>
      <c r="LA91">
        <v>128.4184355454</v>
      </c>
      <c r="LB91">
        <v>111.3201727058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-22.854818399999999</v>
      </c>
      <c r="LI91">
        <v>-5.5912257999999992</v>
      </c>
      <c r="LJ91">
        <v>-50.442912108000002</v>
      </c>
      <c r="LK91">
        <v>-35.924657912000001</v>
      </c>
      <c r="LL91">
        <v>-22.618027346000002</v>
      </c>
      <c r="LM91">
        <v>-14.772039363999996</v>
      </c>
      <c r="LN91">
        <v>-26.151257640000004</v>
      </c>
      <c r="LO91">
        <v>-19.250101845</v>
      </c>
      <c r="LP91">
        <v>-17.801449093999999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-6.9452400000000001</v>
      </c>
      <c r="MA91">
        <v>-7.0254050000000001</v>
      </c>
      <c r="MB91">
        <v>-21.744540000000001</v>
      </c>
      <c r="MC91">
        <v>0</v>
      </c>
      <c r="MD91">
        <v>0</v>
      </c>
      <c r="ME91">
        <v>-31.683741477300003</v>
      </c>
      <c r="MF91">
        <v>-29.243908136400005</v>
      </c>
      <c r="MG91">
        <v>-30.359882937199998</v>
      </c>
      <c r="MH91">
        <v>-32.645570423999999</v>
      </c>
      <c r="MI91">
        <v>-29.653874783399996</v>
      </c>
      <c r="MJ91">
        <v>-32.508727739199998</v>
      </c>
      <c r="MK91">
        <v>-19.268737929099998</v>
      </c>
      <c r="ML91">
        <v>57.04923500069998</v>
      </c>
      <c r="MM91">
        <v>64.3902154516</v>
      </c>
      <c r="MN91">
        <v>46.802379616799996</v>
      </c>
      <c r="MO91">
        <v>51.367159970999992</v>
      </c>
      <c r="MP91">
        <v>34.832518374399996</v>
      </c>
      <c r="MQ91">
        <v>53.804787561200001</v>
      </c>
      <c r="MR91">
        <v>68.658759882700011</v>
      </c>
    </row>
    <row r="92" spans="1:356" x14ac:dyDescent="0.25">
      <c r="A92">
        <v>90</v>
      </c>
      <c r="B92" t="s">
        <v>475</v>
      </c>
      <c r="C92" s="3">
        <v>42821.1172337963</v>
      </c>
      <c r="D92">
        <v>57.280200000000001</v>
      </c>
      <c r="E92">
        <v>58.901900000000005</v>
      </c>
      <c r="F92">
        <v>33</v>
      </c>
      <c r="G92">
        <v>58</v>
      </c>
      <c r="H92">
        <v>1.4197</v>
      </c>
      <c r="I92">
        <v>777.81949999999995</v>
      </c>
      <c r="J92">
        <v>18634</v>
      </c>
      <c r="K92">
        <v>33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220947</v>
      </c>
      <c r="S92">
        <v>220954</v>
      </c>
      <c r="T92">
        <v>239269</v>
      </c>
      <c r="U92">
        <v>239731</v>
      </c>
      <c r="V92">
        <v>215616</v>
      </c>
      <c r="W92">
        <v>215624</v>
      </c>
      <c r="X92">
        <v>215343</v>
      </c>
      <c r="Y92">
        <v>214692</v>
      </c>
      <c r="Z92">
        <v>292987</v>
      </c>
      <c r="AA92">
        <v>292979</v>
      </c>
      <c r="AB92">
        <v>1293.6199999999999</v>
      </c>
      <c r="AC92">
        <v>38254.441400000003</v>
      </c>
      <c r="AD92">
        <v>6</v>
      </c>
      <c r="AE92">
        <v>204.63669999999999</v>
      </c>
      <c r="AF92">
        <v>204.63669999999999</v>
      </c>
      <c r="AG92">
        <v>204.63669999999999</v>
      </c>
      <c r="AH92">
        <v>204.63669999999999</v>
      </c>
      <c r="AI92">
        <v>204.63669999999999</v>
      </c>
      <c r="AJ92">
        <v>44.345100000000002</v>
      </c>
      <c r="AK92">
        <v>44.345100000000002</v>
      </c>
      <c r="AL92">
        <v>1162.3046999999999</v>
      </c>
      <c r="AM92">
        <v>1106.0033000000001</v>
      </c>
      <c r="AN92">
        <v>1057.1666</v>
      </c>
      <c r="AO92">
        <v>905.51480000000004</v>
      </c>
      <c r="AP92">
        <v>1061.1304</v>
      </c>
      <c r="AQ92">
        <v>995.52660000000003</v>
      </c>
      <c r="AR92">
        <v>978.06349999999998</v>
      </c>
      <c r="AS92">
        <v>961.24350000000004</v>
      </c>
      <c r="AT92">
        <v>945.17399999999998</v>
      </c>
      <c r="AU92">
        <v>938.8279</v>
      </c>
      <c r="AV92">
        <v>928.69870000000003</v>
      </c>
      <c r="AW92">
        <v>913.95839999999998</v>
      </c>
      <c r="AX92">
        <v>16</v>
      </c>
      <c r="AY92">
        <v>17.399999999999999</v>
      </c>
      <c r="AZ92">
        <v>32.444000000000003</v>
      </c>
      <c r="BA92">
        <v>20.055099999999999</v>
      </c>
      <c r="BB92">
        <v>12.220499999999999</v>
      </c>
      <c r="BC92">
        <v>8.4221000000000004</v>
      </c>
      <c r="BD92">
        <v>5.9762000000000004</v>
      </c>
      <c r="BE92">
        <v>4.3117999999999999</v>
      </c>
      <c r="BF92">
        <v>3.3264</v>
      </c>
      <c r="BG92">
        <v>2.8241000000000001</v>
      </c>
      <c r="BH92">
        <v>2.8239999999999998</v>
      </c>
      <c r="BI92">
        <v>87.84</v>
      </c>
      <c r="BJ92">
        <v>132.46</v>
      </c>
      <c r="BK92">
        <v>145.61000000000001</v>
      </c>
      <c r="BL92">
        <v>215.66</v>
      </c>
      <c r="BM92">
        <v>215.21</v>
      </c>
      <c r="BN92">
        <v>317.64</v>
      </c>
      <c r="BO92">
        <v>303.32</v>
      </c>
      <c r="BP92">
        <v>449.27</v>
      </c>
      <c r="BQ92">
        <v>428.21</v>
      </c>
      <c r="BR92">
        <v>628.47</v>
      </c>
      <c r="BS92">
        <v>555.53</v>
      </c>
      <c r="BT92">
        <v>814.74</v>
      </c>
      <c r="BU92">
        <v>660.01</v>
      </c>
      <c r="BV92">
        <v>970.81</v>
      </c>
      <c r="BW92">
        <v>50.2</v>
      </c>
      <c r="BX92">
        <v>45.1</v>
      </c>
      <c r="BY92">
        <v>35.513199999999998</v>
      </c>
      <c r="BZ92">
        <v>9.0909110000000002</v>
      </c>
      <c r="CA92">
        <v>10.687900000000001</v>
      </c>
      <c r="CB92">
        <v>10.687900000000001</v>
      </c>
      <c r="CC92">
        <v>-2.5520999999999998</v>
      </c>
      <c r="CD92">
        <v>10.687900000000001</v>
      </c>
      <c r="CE92">
        <v>6210364</v>
      </c>
      <c r="CF92">
        <v>1</v>
      </c>
      <c r="CI92">
        <v>3.7570999999999999</v>
      </c>
      <c r="CJ92">
        <v>6.8943000000000003</v>
      </c>
      <c r="CK92">
        <v>8.5213999999999999</v>
      </c>
      <c r="CL92">
        <v>10.675700000000001</v>
      </c>
      <c r="CM92">
        <v>13.167899999999999</v>
      </c>
      <c r="CN92">
        <v>17.950700000000001</v>
      </c>
      <c r="CO92">
        <v>4.2689000000000004</v>
      </c>
      <c r="CP92">
        <v>7.3459000000000003</v>
      </c>
      <c r="CQ92">
        <v>9.1836000000000002</v>
      </c>
      <c r="CR92">
        <v>11.7066</v>
      </c>
      <c r="CS92">
        <v>14.9328</v>
      </c>
      <c r="CT92">
        <v>20.514800000000001</v>
      </c>
      <c r="CU92">
        <v>24.947900000000001</v>
      </c>
      <c r="CV92">
        <v>24.9815</v>
      </c>
      <c r="CW92">
        <v>25.046900000000001</v>
      </c>
      <c r="CX92">
        <v>24.840800000000002</v>
      </c>
      <c r="CY92">
        <v>25.010300000000001</v>
      </c>
      <c r="CZ92">
        <v>26.007100000000001</v>
      </c>
      <c r="DB92">
        <v>13280</v>
      </c>
      <c r="DC92">
        <v>725</v>
      </c>
      <c r="DD92">
        <v>3</v>
      </c>
      <c r="DF92" t="s">
        <v>518</v>
      </c>
      <c r="DG92">
        <v>279</v>
      </c>
      <c r="DH92">
        <v>1105</v>
      </c>
      <c r="DI92">
        <v>7</v>
      </c>
      <c r="DJ92">
        <v>2</v>
      </c>
      <c r="DK92">
        <v>35</v>
      </c>
      <c r="DL92">
        <v>42.5</v>
      </c>
      <c r="DM92">
        <v>9.0909110000000002</v>
      </c>
      <c r="DN92">
        <v>1657.4857</v>
      </c>
      <c r="DO92">
        <v>1624.7572</v>
      </c>
      <c r="DP92">
        <v>1371.6</v>
      </c>
      <c r="DQ92">
        <v>1298.9213999999999</v>
      </c>
      <c r="DR92">
        <v>1305.0571</v>
      </c>
      <c r="DS92">
        <v>1242.5358000000001</v>
      </c>
      <c r="DT92">
        <v>1108.7715000000001</v>
      </c>
      <c r="DU92">
        <v>88.392099999999999</v>
      </c>
      <c r="DV92">
        <v>89.982100000000003</v>
      </c>
      <c r="DW92">
        <v>86.253600000000006</v>
      </c>
      <c r="DX92">
        <v>85.172899999999998</v>
      </c>
      <c r="DY92">
        <v>66.659300000000002</v>
      </c>
      <c r="DZ92">
        <v>70.9636</v>
      </c>
      <c r="EA92">
        <v>52.137099999999997</v>
      </c>
      <c r="EB92">
        <v>32.444000000000003</v>
      </c>
      <c r="EC92">
        <v>20.055099999999999</v>
      </c>
      <c r="ED92">
        <v>12.220499999999999</v>
      </c>
      <c r="EE92">
        <v>8.4221000000000004</v>
      </c>
      <c r="EF92">
        <v>5.9762000000000004</v>
      </c>
      <c r="EG92">
        <v>4.3117999999999999</v>
      </c>
      <c r="EH92">
        <v>3.3264</v>
      </c>
      <c r="EI92">
        <v>2.8241000000000001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3.9182000000000002E-2</v>
      </c>
      <c r="EY92">
        <v>3.1470999999999999E-2</v>
      </c>
      <c r="EZ92">
        <v>2.6116E-2</v>
      </c>
      <c r="FA92">
        <v>1.6674000000000001E-2</v>
      </c>
      <c r="FB92">
        <v>2.6297999999999998E-2</v>
      </c>
      <c r="FC92">
        <v>1.4109999999999999E-2</v>
      </c>
      <c r="FD92">
        <v>1.2467000000000001E-2</v>
      </c>
      <c r="FE92">
        <v>-1.0549999999999999E-3</v>
      </c>
      <c r="FF92">
        <v>-3.5509999999999999E-3</v>
      </c>
      <c r="FG92">
        <v>-8.2070000000000008E-3</v>
      </c>
      <c r="FH92">
        <v>-5.4299999999999999E-3</v>
      </c>
      <c r="FI92">
        <v>-7.0049999999999999E-3</v>
      </c>
      <c r="FJ92">
        <v>1.4999999999999999E-4</v>
      </c>
      <c r="FK92">
        <v>8.5099999999999998E-4</v>
      </c>
      <c r="FL92">
        <v>8.4014000000000005E-2</v>
      </c>
      <c r="FM92">
        <v>8.0258999999999997E-2</v>
      </c>
      <c r="FN92">
        <v>7.8475000000000003E-2</v>
      </c>
      <c r="FO92">
        <v>8.0440999999999999E-2</v>
      </c>
      <c r="FP92">
        <v>9.0818999999999997E-2</v>
      </c>
      <c r="FQ92">
        <v>0.106887</v>
      </c>
      <c r="FR92">
        <v>0.101603</v>
      </c>
      <c r="FS92">
        <v>-0.219586</v>
      </c>
      <c r="FT92">
        <v>-0.21662500000000001</v>
      </c>
      <c r="FU92">
        <v>-0.21496699999999999</v>
      </c>
      <c r="FV92">
        <v>-0.21763099999999999</v>
      </c>
      <c r="FW92">
        <v>-0.22537599999999999</v>
      </c>
      <c r="FX92">
        <v>-0.22487099999999999</v>
      </c>
      <c r="FY92">
        <v>-0.21989700000000001</v>
      </c>
      <c r="FZ92">
        <v>-1.397289</v>
      </c>
      <c r="GA92">
        <v>-1.3701019999999999</v>
      </c>
      <c r="GB92">
        <v>-1.3547210000000001</v>
      </c>
      <c r="GC92">
        <v>-1.379381</v>
      </c>
      <c r="GD92">
        <v>-1.4493389999999999</v>
      </c>
      <c r="GE92">
        <v>-1.443948</v>
      </c>
      <c r="GF92">
        <v>-1.398801</v>
      </c>
      <c r="GG92">
        <v>-0.33161400000000002</v>
      </c>
      <c r="GH92">
        <v>-0.30546600000000002</v>
      </c>
      <c r="GI92">
        <v>-0.29613200000000001</v>
      </c>
      <c r="GJ92">
        <v>-0.322741</v>
      </c>
      <c r="GK92">
        <v>-0.39301599999999998</v>
      </c>
      <c r="GL92">
        <v>-0.43850299999999998</v>
      </c>
      <c r="GM92">
        <v>-0.39153399999999999</v>
      </c>
      <c r="GN92">
        <v>-0.39732000000000001</v>
      </c>
      <c r="GO92">
        <v>-0.36870999999999998</v>
      </c>
      <c r="GP92">
        <v>-0.35313499999999998</v>
      </c>
      <c r="GQ92">
        <v>-0.37862299999999999</v>
      </c>
      <c r="GR92">
        <v>-0.45311899999999999</v>
      </c>
      <c r="GS92">
        <v>-0.44754300000000002</v>
      </c>
      <c r="GT92">
        <v>-0.400198</v>
      </c>
      <c r="GU92">
        <v>0.41447299999999998</v>
      </c>
      <c r="GV92">
        <v>0.37462699999999999</v>
      </c>
      <c r="GW92">
        <v>0.33613900000000002</v>
      </c>
      <c r="GX92">
        <v>0.26575199999999999</v>
      </c>
      <c r="GY92">
        <v>0.40982099999999999</v>
      </c>
      <c r="GZ92">
        <v>0.34116200000000002</v>
      </c>
      <c r="HA92">
        <v>0.30306699999999998</v>
      </c>
      <c r="HB92">
        <v>0</v>
      </c>
      <c r="HC92">
        <v>0</v>
      </c>
      <c r="HD92">
        <v>5</v>
      </c>
      <c r="HE92">
        <v>5</v>
      </c>
      <c r="HF92">
        <v>15</v>
      </c>
      <c r="HG92">
        <v>-20</v>
      </c>
      <c r="HH92">
        <v>20</v>
      </c>
      <c r="HI92">
        <v>-1.4154389999999999</v>
      </c>
      <c r="HJ92">
        <v>-1.398131</v>
      </c>
      <c r="HK92">
        <v>-1.3890769999999999</v>
      </c>
      <c r="HL92">
        <v>-1.4042049999999999</v>
      </c>
      <c r="HM92">
        <v>-1.448663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745.41499999999996</v>
      </c>
      <c r="HX92">
        <v>0</v>
      </c>
      <c r="HZ92">
        <v>745.17899999999997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766.66899999999998</v>
      </c>
      <c r="IJ92">
        <v>0</v>
      </c>
      <c r="IL92">
        <v>766.62699999999995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776.03599999999994</v>
      </c>
      <c r="IV92">
        <v>0</v>
      </c>
      <c r="IX92">
        <v>775.97799999999995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755.61400000000003</v>
      </c>
      <c r="JH92">
        <v>0</v>
      </c>
      <c r="JJ92">
        <v>755.43399999999997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704.36699999999996</v>
      </c>
      <c r="JT92">
        <v>0</v>
      </c>
      <c r="JV92">
        <v>704.12199999999996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741.97799999999995</v>
      </c>
      <c r="KF92">
        <v>0.10199999999999999</v>
      </c>
      <c r="KH92">
        <v>742.08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772.70799999999997</v>
      </c>
      <c r="KR92">
        <v>2.5000000000000001E-2</v>
      </c>
      <c r="KT92">
        <v>772.76599999999996</v>
      </c>
      <c r="KU92">
        <v>2.5000000000000001E-2</v>
      </c>
      <c r="KV92">
        <v>139.25200359979999</v>
      </c>
      <c r="KW92">
        <v>130.4013881148</v>
      </c>
      <c r="KX92">
        <v>107.63630999999999</v>
      </c>
      <c r="KY92">
        <v>104.4865363374</v>
      </c>
      <c r="KZ92">
        <v>118.52398076489999</v>
      </c>
      <c r="LA92">
        <v>132.81092405460001</v>
      </c>
      <c r="LB92">
        <v>112.65451071450001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-22.846893599999998</v>
      </c>
      <c r="LI92">
        <v>-5.5853837999999998</v>
      </c>
      <c r="LJ92">
        <v>-53.274437703000004</v>
      </c>
      <c r="LK92">
        <v>-38.25324784</v>
      </c>
      <c r="LL92">
        <v>-24.261698389000003</v>
      </c>
      <c r="LM92">
        <v>-15.509759963999999</v>
      </c>
      <c r="LN92">
        <v>-27.962097326999999</v>
      </c>
      <c r="LO92">
        <v>-20.59069848</v>
      </c>
      <c r="LP92">
        <v>-18.629231718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-6.9453849999999999</v>
      </c>
      <c r="MA92">
        <v>-7.0210249999999998</v>
      </c>
      <c r="MB92">
        <v>-21.729945000000001</v>
      </c>
      <c r="MC92">
        <v>0</v>
      </c>
      <c r="MD92">
        <v>0</v>
      </c>
      <c r="ME92">
        <v>-29.312057849400002</v>
      </c>
      <c r="MF92">
        <v>-27.486472158600002</v>
      </c>
      <c r="MG92">
        <v>-25.542451075200002</v>
      </c>
      <c r="MH92">
        <v>-27.488786918900001</v>
      </c>
      <c r="MI92">
        <v>-26.1981714488</v>
      </c>
      <c r="MJ92">
        <v>-31.117751490799996</v>
      </c>
      <c r="MK92">
        <v>-20.413447311399999</v>
      </c>
      <c r="ML92">
        <v>56.665508047399982</v>
      </c>
      <c r="MM92">
        <v>64.661668116199991</v>
      </c>
      <c r="MN92">
        <v>50.886775535799984</v>
      </c>
      <c r="MO92">
        <v>54.466964454500001</v>
      </c>
      <c r="MP92">
        <v>42.633766989099996</v>
      </c>
      <c r="MQ92">
        <v>58.25558048380001</v>
      </c>
      <c r="MR92">
        <v>68.026447885099998</v>
      </c>
    </row>
    <row r="93" spans="1:356" x14ac:dyDescent="0.25">
      <c r="A93">
        <v>90</v>
      </c>
      <c r="B93" t="s">
        <v>476</v>
      </c>
      <c r="C93" s="3">
        <v>42821.118136574078</v>
      </c>
      <c r="D93">
        <v>58.206299999999999</v>
      </c>
      <c r="E93">
        <v>59.596400000000003</v>
      </c>
      <c r="F93">
        <v>20</v>
      </c>
      <c r="G93">
        <v>58</v>
      </c>
      <c r="H93">
        <v>1.4197</v>
      </c>
      <c r="I93">
        <v>790.54359999999997</v>
      </c>
      <c r="J93">
        <v>19395</v>
      </c>
      <c r="K93">
        <v>33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220947</v>
      </c>
      <c r="S93">
        <v>220954</v>
      </c>
      <c r="T93">
        <v>239269</v>
      </c>
      <c r="U93">
        <v>239731</v>
      </c>
      <c r="V93">
        <v>215616</v>
      </c>
      <c r="W93">
        <v>215624</v>
      </c>
      <c r="X93">
        <v>215343</v>
      </c>
      <c r="Y93">
        <v>214692</v>
      </c>
      <c r="Z93">
        <v>292987</v>
      </c>
      <c r="AA93">
        <v>292979</v>
      </c>
      <c r="AB93">
        <v>1293.6199999999999</v>
      </c>
      <c r="AC93">
        <v>38273.351600000002</v>
      </c>
      <c r="AD93">
        <v>6</v>
      </c>
      <c r="AE93">
        <v>205.4118</v>
      </c>
      <c r="AF93">
        <v>205.4118</v>
      </c>
      <c r="AG93">
        <v>205.4118</v>
      </c>
      <c r="AH93">
        <v>205.4118</v>
      </c>
      <c r="AI93">
        <v>205.4118</v>
      </c>
      <c r="AJ93">
        <v>45.1203</v>
      </c>
      <c r="AK93">
        <v>45.1203</v>
      </c>
      <c r="AL93">
        <v>1186.9141</v>
      </c>
      <c r="AM93">
        <v>1119.2898</v>
      </c>
      <c r="AN93">
        <v>1068</v>
      </c>
      <c r="AO93">
        <v>903.46500000000003</v>
      </c>
      <c r="AP93">
        <v>1074.2891999999999</v>
      </c>
      <c r="AQ93">
        <v>1008.2142</v>
      </c>
      <c r="AR93">
        <v>990.49900000000002</v>
      </c>
      <c r="AS93">
        <v>973.00360000000001</v>
      </c>
      <c r="AT93">
        <v>956.03030000000001</v>
      </c>
      <c r="AU93">
        <v>947.27689999999996</v>
      </c>
      <c r="AV93">
        <v>935.50009999999997</v>
      </c>
      <c r="AW93">
        <v>920.06140000000005</v>
      </c>
      <c r="AX93">
        <v>16</v>
      </c>
      <c r="AY93">
        <v>20.2</v>
      </c>
      <c r="AZ93">
        <v>32.436399999999999</v>
      </c>
      <c r="BA93">
        <v>19.659300000000002</v>
      </c>
      <c r="BB93">
        <v>11.8752</v>
      </c>
      <c r="BC93">
        <v>8.1356999999999999</v>
      </c>
      <c r="BD93">
        <v>5.7598000000000003</v>
      </c>
      <c r="BE93">
        <v>4.2076000000000002</v>
      </c>
      <c r="BF93">
        <v>3.3081999999999998</v>
      </c>
      <c r="BG93">
        <v>2.8262999999999998</v>
      </c>
      <c r="BH93">
        <v>2.8195999999999999</v>
      </c>
      <c r="BI93">
        <v>89.47</v>
      </c>
      <c r="BJ93">
        <v>136.97999999999999</v>
      </c>
      <c r="BK93">
        <v>149.91</v>
      </c>
      <c r="BL93">
        <v>224.74</v>
      </c>
      <c r="BM93">
        <v>222.55</v>
      </c>
      <c r="BN93">
        <v>331.97</v>
      </c>
      <c r="BO93">
        <v>311.99</v>
      </c>
      <c r="BP93">
        <v>469.47</v>
      </c>
      <c r="BQ93">
        <v>432.53</v>
      </c>
      <c r="BR93">
        <v>643.08000000000004</v>
      </c>
      <c r="BS93">
        <v>556.65</v>
      </c>
      <c r="BT93">
        <v>824.63</v>
      </c>
      <c r="BU93">
        <v>659.76</v>
      </c>
      <c r="BV93">
        <v>978.94</v>
      </c>
      <c r="BW93">
        <v>50.4</v>
      </c>
      <c r="BX93">
        <v>45.6</v>
      </c>
      <c r="BY93">
        <v>35.098700000000001</v>
      </c>
      <c r="BZ93">
        <v>7.0363639999999998</v>
      </c>
      <c r="CA93">
        <v>9.0394000000000005</v>
      </c>
      <c r="CB93">
        <v>9.0394000000000005</v>
      </c>
      <c r="CC93">
        <v>-3.9325999999999999</v>
      </c>
      <c r="CD93">
        <v>9.0394000000000005</v>
      </c>
      <c r="CE93">
        <v>6210364</v>
      </c>
      <c r="CF93">
        <v>2</v>
      </c>
      <c r="CI93">
        <v>3.6414</v>
      </c>
      <c r="CJ93">
        <v>6.7679</v>
      </c>
      <c r="CK93">
        <v>8.7106999999999992</v>
      </c>
      <c r="CL93">
        <v>11.1279</v>
      </c>
      <c r="CM93">
        <v>13.7814</v>
      </c>
      <c r="CN93">
        <v>17.414300000000001</v>
      </c>
      <c r="CO93">
        <v>4.3410000000000002</v>
      </c>
      <c r="CP93">
        <v>6.8574000000000002</v>
      </c>
      <c r="CQ93">
        <v>9.2835999999999999</v>
      </c>
      <c r="CR93">
        <v>12.1426</v>
      </c>
      <c r="CS93">
        <v>15.942600000000001</v>
      </c>
      <c r="CT93">
        <v>18.944299999999998</v>
      </c>
      <c r="CU93">
        <v>24.9404</v>
      </c>
      <c r="CV93">
        <v>25.0029</v>
      </c>
      <c r="CW93">
        <v>24.954799999999999</v>
      </c>
      <c r="CX93">
        <v>24.885400000000001</v>
      </c>
      <c r="CY93">
        <v>24.8065</v>
      </c>
      <c r="CZ93">
        <v>25.792400000000001</v>
      </c>
      <c r="DB93">
        <v>13280</v>
      </c>
      <c r="DC93">
        <v>725</v>
      </c>
      <c r="DD93">
        <v>4</v>
      </c>
      <c r="DF93" t="s">
        <v>518</v>
      </c>
      <c r="DG93">
        <v>279</v>
      </c>
      <c r="DH93">
        <v>1105</v>
      </c>
      <c r="DI93">
        <v>7</v>
      </c>
      <c r="DJ93">
        <v>2</v>
      </c>
      <c r="DK93">
        <v>35</v>
      </c>
      <c r="DL93">
        <v>27</v>
      </c>
      <c r="DM93">
        <v>7.0363639999999998</v>
      </c>
      <c r="DN93">
        <v>1670.6929</v>
      </c>
      <c r="DO93">
        <v>1632.9857</v>
      </c>
      <c r="DP93">
        <v>1366.35</v>
      </c>
      <c r="DQ93">
        <v>1265.5</v>
      </c>
      <c r="DR93">
        <v>1183.2927999999999</v>
      </c>
      <c r="DS93">
        <v>1156.7072000000001</v>
      </c>
      <c r="DT93">
        <v>1083.5358000000001</v>
      </c>
      <c r="DU93">
        <v>100.71429999999999</v>
      </c>
      <c r="DV93">
        <v>98.203599999999994</v>
      </c>
      <c r="DW93">
        <v>100.4721</v>
      </c>
      <c r="DX93">
        <v>96.481399999999994</v>
      </c>
      <c r="DY93">
        <v>80.290000000000006</v>
      </c>
      <c r="DZ93">
        <v>74.858599999999996</v>
      </c>
      <c r="EA93">
        <v>53.285699999999999</v>
      </c>
      <c r="EB93">
        <v>32.436399999999999</v>
      </c>
      <c r="EC93">
        <v>19.659300000000002</v>
      </c>
      <c r="ED93">
        <v>11.8752</v>
      </c>
      <c r="EE93">
        <v>8.1356999999999999</v>
      </c>
      <c r="EF93">
        <v>5.7598000000000003</v>
      </c>
      <c r="EG93">
        <v>4.2076000000000002</v>
      </c>
      <c r="EH93">
        <v>3.3081999999999998</v>
      </c>
      <c r="EI93">
        <v>2.8262999999999998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4.1673000000000002E-2</v>
      </c>
      <c r="EY93">
        <v>3.3489999999999999E-2</v>
      </c>
      <c r="EZ93">
        <v>2.7269999999999999E-2</v>
      </c>
      <c r="FA93">
        <v>1.7051E-2</v>
      </c>
      <c r="FB93">
        <v>2.7809E-2</v>
      </c>
      <c r="FC93">
        <v>1.4753E-2</v>
      </c>
      <c r="FD93">
        <v>1.3136999999999999E-2</v>
      </c>
      <c r="FE93">
        <v>-1.0560000000000001E-3</v>
      </c>
      <c r="FF93">
        <v>-3.552E-3</v>
      </c>
      <c r="FG93">
        <v>-7.7089999999999997E-3</v>
      </c>
      <c r="FH93">
        <v>-5.0800000000000003E-3</v>
      </c>
      <c r="FI93">
        <v>-7.0039999999999998E-3</v>
      </c>
      <c r="FJ93">
        <v>1.75E-4</v>
      </c>
      <c r="FK93">
        <v>8.92E-4</v>
      </c>
      <c r="FL93">
        <v>8.3989999999999995E-2</v>
      </c>
      <c r="FM93">
        <v>8.0237000000000003E-2</v>
      </c>
      <c r="FN93">
        <v>7.8455999999999998E-2</v>
      </c>
      <c r="FO93">
        <v>8.0423999999999995E-2</v>
      </c>
      <c r="FP93">
        <v>9.0833999999999998E-2</v>
      </c>
      <c r="FQ93">
        <v>0.106917</v>
      </c>
      <c r="FR93">
        <v>0.1016</v>
      </c>
      <c r="FS93">
        <v>-0.22039</v>
      </c>
      <c r="FT93">
        <v>-0.21740499999999999</v>
      </c>
      <c r="FU93">
        <v>-0.21570500000000001</v>
      </c>
      <c r="FV93">
        <v>-0.21831600000000001</v>
      </c>
      <c r="FW93">
        <v>-0.22583700000000001</v>
      </c>
      <c r="FX93">
        <v>-0.22547300000000001</v>
      </c>
      <c r="FY93">
        <v>-0.22062999999999999</v>
      </c>
      <c r="FZ93">
        <v>-1.397251</v>
      </c>
      <c r="GA93">
        <v>-1.3699520000000001</v>
      </c>
      <c r="GB93">
        <v>-1.3538410000000001</v>
      </c>
      <c r="GC93">
        <v>-1.3773489999999999</v>
      </c>
      <c r="GD93">
        <v>-1.445997</v>
      </c>
      <c r="GE93">
        <v>-1.4440269999999999</v>
      </c>
      <c r="GF93">
        <v>-1.400013</v>
      </c>
      <c r="GG93">
        <v>-0.33284200000000003</v>
      </c>
      <c r="GH93">
        <v>-0.30663200000000002</v>
      </c>
      <c r="GI93">
        <v>-0.297296</v>
      </c>
      <c r="GJ93">
        <v>-0.32409500000000002</v>
      </c>
      <c r="GK93">
        <v>-0.39563700000000002</v>
      </c>
      <c r="GL93">
        <v>-0.441301</v>
      </c>
      <c r="GM93">
        <v>-0.39354899999999998</v>
      </c>
      <c r="GN93">
        <v>-0.39731699999999998</v>
      </c>
      <c r="GO93">
        <v>-0.36858200000000002</v>
      </c>
      <c r="GP93">
        <v>-0.35289300000000001</v>
      </c>
      <c r="GQ93">
        <v>-0.37806699999999999</v>
      </c>
      <c r="GR93">
        <v>-0.44910699999999998</v>
      </c>
      <c r="GS93">
        <v>-0.44440200000000002</v>
      </c>
      <c r="GT93">
        <v>-0.398727</v>
      </c>
      <c r="GU93">
        <v>0.41296699999999997</v>
      </c>
      <c r="GV93">
        <v>0.37110500000000002</v>
      </c>
      <c r="GW93">
        <v>0.328459</v>
      </c>
      <c r="GX93">
        <v>0.26017699999999999</v>
      </c>
      <c r="GY93">
        <v>0.40628799999999998</v>
      </c>
      <c r="GZ93">
        <v>0.340034</v>
      </c>
      <c r="HA93">
        <v>0.30268800000000001</v>
      </c>
      <c r="HB93">
        <v>0</v>
      </c>
      <c r="HC93">
        <v>0</v>
      </c>
      <c r="HD93">
        <v>10</v>
      </c>
      <c r="HE93">
        <v>15</v>
      </c>
      <c r="HF93">
        <v>15</v>
      </c>
      <c r="HG93">
        <v>-10</v>
      </c>
      <c r="HH93">
        <v>10</v>
      </c>
      <c r="HI93">
        <v>-1.4152130000000001</v>
      </c>
      <c r="HJ93">
        <v>-1.3979029999999999</v>
      </c>
      <c r="HK93">
        <v>-1.3886099999999999</v>
      </c>
      <c r="HL93">
        <v>-1.403432</v>
      </c>
      <c r="HM93">
        <v>-1.448248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745.41499999999996</v>
      </c>
      <c r="HX93">
        <v>0</v>
      </c>
      <c r="HZ93">
        <v>745.17899999999997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766.66899999999998</v>
      </c>
      <c r="IJ93">
        <v>0</v>
      </c>
      <c r="IL93">
        <v>766.62699999999995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776.03599999999994</v>
      </c>
      <c r="IV93">
        <v>0</v>
      </c>
      <c r="IX93">
        <v>775.97799999999995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755.61400000000003</v>
      </c>
      <c r="JH93">
        <v>0</v>
      </c>
      <c r="JJ93">
        <v>755.43399999999997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704.36699999999996</v>
      </c>
      <c r="JT93">
        <v>0</v>
      </c>
      <c r="JV93">
        <v>704.12199999999996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741.97799999999995</v>
      </c>
      <c r="KF93">
        <v>0.10199999999999999</v>
      </c>
      <c r="KH93">
        <v>742.08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772.70799999999997</v>
      </c>
      <c r="KR93">
        <v>2.5000000000000001E-2</v>
      </c>
      <c r="KT93">
        <v>772.76599999999996</v>
      </c>
      <c r="KU93">
        <v>2.5000000000000001E-2</v>
      </c>
      <c r="KV93">
        <v>140.32149667100001</v>
      </c>
      <c r="KW93">
        <v>131.02587361089999</v>
      </c>
      <c r="KX93">
        <v>107.19835559999999</v>
      </c>
      <c r="KY93">
        <v>101.77657199999999</v>
      </c>
      <c r="KZ93">
        <v>107.4832181952</v>
      </c>
      <c r="LA93">
        <v>123.67166370240001</v>
      </c>
      <c r="LB93">
        <v>110.08723728000001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-22.908056800000001</v>
      </c>
      <c r="LI93">
        <v>-5.6040019999999995</v>
      </c>
      <c r="LJ93">
        <v>-56.752143866999994</v>
      </c>
      <c r="LK93">
        <v>-41.013622976000001</v>
      </c>
      <c r="LL93">
        <v>-26.482483801000001</v>
      </c>
      <c r="LM93">
        <v>-16.488244878999996</v>
      </c>
      <c r="LN93">
        <v>-30.083967585</v>
      </c>
      <c r="LO93">
        <v>-21.556435056000002</v>
      </c>
      <c r="LP93">
        <v>-19.640782377000001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-13.886099999999999</v>
      </c>
      <c r="MA93">
        <v>-21.051480000000002</v>
      </c>
      <c r="MB93">
        <v>-21.72372</v>
      </c>
      <c r="MC93">
        <v>0</v>
      </c>
      <c r="MD93">
        <v>0</v>
      </c>
      <c r="ME93">
        <v>-33.521949040599999</v>
      </c>
      <c r="MF93">
        <v>-30.112366275199999</v>
      </c>
      <c r="MG93">
        <v>-29.8699534416</v>
      </c>
      <c r="MH93">
        <v>-31.269139333000002</v>
      </c>
      <c r="MI93">
        <v>-31.765694730000003</v>
      </c>
      <c r="MJ93">
        <v>-33.035175038599995</v>
      </c>
      <c r="MK93">
        <v>-20.970533949299998</v>
      </c>
      <c r="ML93">
        <v>50.047403763400006</v>
      </c>
      <c r="MM93">
        <v>59.899884359699996</v>
      </c>
      <c r="MN93">
        <v>36.959818357399982</v>
      </c>
      <c r="MO93">
        <v>32.967707787999998</v>
      </c>
      <c r="MP93">
        <v>23.909835880199996</v>
      </c>
      <c r="MQ93">
        <v>46.171996807800021</v>
      </c>
      <c r="MR93">
        <v>63.87191895370001</v>
      </c>
    </row>
    <row r="94" spans="1:356" x14ac:dyDescent="0.25">
      <c r="A94">
        <v>90</v>
      </c>
      <c r="B94" t="s">
        <v>477</v>
      </c>
      <c r="C94" s="3">
        <v>42821.119340277779</v>
      </c>
      <c r="D94">
        <v>57.959499999999998</v>
      </c>
      <c r="E94">
        <v>59.4679</v>
      </c>
      <c r="F94">
        <v>44</v>
      </c>
      <c r="G94">
        <v>49</v>
      </c>
      <c r="H94">
        <v>1.4188000000000001</v>
      </c>
      <c r="I94">
        <v>605.46180000000004</v>
      </c>
      <c r="J94">
        <v>18666</v>
      </c>
      <c r="K94">
        <v>33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220947</v>
      </c>
      <c r="S94">
        <v>220954</v>
      </c>
      <c r="T94">
        <v>239269</v>
      </c>
      <c r="U94">
        <v>239731</v>
      </c>
      <c r="V94">
        <v>215616</v>
      </c>
      <c r="W94">
        <v>215624</v>
      </c>
      <c r="X94">
        <v>215343</v>
      </c>
      <c r="Y94">
        <v>214692</v>
      </c>
      <c r="Z94">
        <v>292987</v>
      </c>
      <c r="AA94">
        <v>292979</v>
      </c>
      <c r="AB94">
        <v>1293.6199999999999</v>
      </c>
      <c r="AC94">
        <v>38292.25</v>
      </c>
      <c r="AD94">
        <v>6</v>
      </c>
      <c r="AE94">
        <v>205.88980000000001</v>
      </c>
      <c r="AF94">
        <v>205.88980000000001</v>
      </c>
      <c r="AG94">
        <v>205.88980000000001</v>
      </c>
      <c r="AH94">
        <v>205.88980000000001</v>
      </c>
      <c r="AI94">
        <v>205.88980000000001</v>
      </c>
      <c r="AJ94">
        <v>45.598300000000002</v>
      </c>
      <c r="AK94">
        <v>45.598300000000002</v>
      </c>
      <c r="AL94">
        <v>1171.6796999999999</v>
      </c>
      <c r="AM94">
        <v>1111.7447999999999</v>
      </c>
      <c r="AN94">
        <v>1056.8334</v>
      </c>
      <c r="AO94">
        <v>912.7405</v>
      </c>
      <c r="AP94">
        <v>1043.2285999999999</v>
      </c>
      <c r="AQ94">
        <v>988.12350000000004</v>
      </c>
      <c r="AR94">
        <v>972.95609999999999</v>
      </c>
      <c r="AS94">
        <v>958.10500000000002</v>
      </c>
      <c r="AT94">
        <v>944.46759999999995</v>
      </c>
      <c r="AU94">
        <v>937.69079999999997</v>
      </c>
      <c r="AV94">
        <v>928.42280000000005</v>
      </c>
      <c r="AW94">
        <v>916.30700000000002</v>
      </c>
      <c r="AX94">
        <v>16.2</v>
      </c>
      <c r="AY94">
        <v>28.6</v>
      </c>
      <c r="AZ94">
        <v>32.190899999999999</v>
      </c>
      <c r="BA94">
        <v>21.566500000000001</v>
      </c>
      <c r="BB94">
        <v>14.2286</v>
      </c>
      <c r="BC94">
        <v>10.2605</v>
      </c>
      <c r="BD94">
        <v>7.4221000000000004</v>
      </c>
      <c r="BE94">
        <v>5.4386000000000001</v>
      </c>
      <c r="BF94">
        <v>4.2050000000000001</v>
      </c>
      <c r="BG94">
        <v>3.6023999999999998</v>
      </c>
      <c r="BH94">
        <v>3.5994000000000002</v>
      </c>
      <c r="BI94">
        <v>101.51</v>
      </c>
      <c r="BJ94">
        <v>134.38</v>
      </c>
      <c r="BK94">
        <v>154.19</v>
      </c>
      <c r="BL94">
        <v>202.11</v>
      </c>
      <c r="BM94">
        <v>216.53</v>
      </c>
      <c r="BN94">
        <v>284.08</v>
      </c>
      <c r="BO94">
        <v>297.75</v>
      </c>
      <c r="BP94">
        <v>392.1</v>
      </c>
      <c r="BQ94">
        <v>411.6</v>
      </c>
      <c r="BR94">
        <v>536.95000000000005</v>
      </c>
      <c r="BS94">
        <v>530.52</v>
      </c>
      <c r="BT94">
        <v>696.37</v>
      </c>
      <c r="BU94">
        <v>630.28</v>
      </c>
      <c r="BV94">
        <v>826.07</v>
      </c>
      <c r="BW94">
        <v>49.4</v>
      </c>
      <c r="BX94">
        <v>45.1</v>
      </c>
      <c r="BY94">
        <v>26.881699999999999</v>
      </c>
      <c r="BZ94">
        <v>4.118182</v>
      </c>
      <c r="CA94">
        <v>4.125</v>
      </c>
      <c r="CB94">
        <v>4.125</v>
      </c>
      <c r="CC94">
        <v>-1.4514</v>
      </c>
      <c r="CD94">
        <v>4.125</v>
      </c>
      <c r="CE94">
        <v>6109713</v>
      </c>
      <c r="CF94">
        <v>1</v>
      </c>
      <c r="CI94">
        <v>3.68</v>
      </c>
      <c r="CJ94">
        <v>6.6906999999999996</v>
      </c>
      <c r="CK94">
        <v>8.3628999999999998</v>
      </c>
      <c r="CL94">
        <v>10.275</v>
      </c>
      <c r="CM94">
        <v>12.472899999999999</v>
      </c>
      <c r="CN94">
        <v>16.3857</v>
      </c>
      <c r="CO94">
        <v>4.0860000000000003</v>
      </c>
      <c r="CP94">
        <v>7.0739999999999998</v>
      </c>
      <c r="CQ94">
        <v>9.1579999999999995</v>
      </c>
      <c r="CR94">
        <v>11.082000000000001</v>
      </c>
      <c r="CS94">
        <v>14.522</v>
      </c>
      <c r="CT94">
        <v>18.846</v>
      </c>
      <c r="CU94">
        <v>25.031099999999999</v>
      </c>
      <c r="CV94">
        <v>24.934000000000001</v>
      </c>
      <c r="CW94">
        <v>24.9956</v>
      </c>
      <c r="CX94">
        <v>25.038900000000002</v>
      </c>
      <c r="CY94">
        <v>24.8842</v>
      </c>
      <c r="CZ94">
        <v>25.021100000000001</v>
      </c>
      <c r="DB94">
        <v>13280</v>
      </c>
      <c r="DC94">
        <v>725</v>
      </c>
      <c r="DD94">
        <v>5</v>
      </c>
      <c r="DF94" t="s">
        <v>525</v>
      </c>
      <c r="DG94">
        <v>356</v>
      </c>
      <c r="DH94">
        <v>1093</v>
      </c>
      <c r="DI94">
        <v>8</v>
      </c>
      <c r="DJ94">
        <v>2</v>
      </c>
      <c r="DK94">
        <v>35</v>
      </c>
      <c r="DL94">
        <v>24.4</v>
      </c>
      <c r="DM94">
        <v>4.118182</v>
      </c>
      <c r="DN94">
        <v>1515.1929</v>
      </c>
      <c r="DO94">
        <v>1483.6215</v>
      </c>
      <c r="DP94">
        <v>1289.9857</v>
      </c>
      <c r="DQ94">
        <v>1243.8357000000001</v>
      </c>
      <c r="DR94">
        <v>1130.3857</v>
      </c>
      <c r="DS94">
        <v>1077.1071999999999</v>
      </c>
      <c r="DT94">
        <v>959.19290000000001</v>
      </c>
      <c r="DU94">
        <v>81.507900000000006</v>
      </c>
      <c r="DV94">
        <v>70.708600000000004</v>
      </c>
      <c r="DW94">
        <v>69.165000000000006</v>
      </c>
      <c r="DX94">
        <v>70.608599999999996</v>
      </c>
      <c r="DY94">
        <v>69.298599999999993</v>
      </c>
      <c r="DZ94">
        <v>70.498599999999996</v>
      </c>
      <c r="EA94">
        <v>46.34</v>
      </c>
      <c r="EB94">
        <v>32.190899999999999</v>
      </c>
      <c r="EC94">
        <v>21.566500000000001</v>
      </c>
      <c r="ED94">
        <v>14.2286</v>
      </c>
      <c r="EE94">
        <v>10.2605</v>
      </c>
      <c r="EF94">
        <v>7.4221000000000004</v>
      </c>
      <c r="EG94">
        <v>5.4386000000000001</v>
      </c>
      <c r="EH94">
        <v>4.2050000000000001</v>
      </c>
      <c r="EI94">
        <v>3.6023999999999998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4.0586999999999998E-2</v>
      </c>
      <c r="EY94">
        <v>3.2632000000000001E-2</v>
      </c>
      <c r="EZ94">
        <v>2.6402999999999999E-2</v>
      </c>
      <c r="FA94">
        <v>1.5983000000000001E-2</v>
      </c>
      <c r="FB94">
        <v>2.6672000000000001E-2</v>
      </c>
      <c r="FC94">
        <v>1.4595E-2</v>
      </c>
      <c r="FD94">
        <v>1.3024000000000001E-2</v>
      </c>
      <c r="FE94">
        <v>-9.2900000000000003E-4</v>
      </c>
      <c r="FF94">
        <v>-3.202E-3</v>
      </c>
      <c r="FG94">
        <v>-7.5449999999999996E-3</v>
      </c>
      <c r="FH94">
        <v>-4.8869999999999999E-3</v>
      </c>
      <c r="FI94">
        <v>-6.7759999999999999E-3</v>
      </c>
      <c r="FJ94">
        <v>1.8799999999999999E-4</v>
      </c>
      <c r="FK94">
        <v>8.8699999999999998E-4</v>
      </c>
      <c r="FL94">
        <v>8.4172999999999998E-2</v>
      </c>
      <c r="FM94">
        <v>8.0404000000000003E-2</v>
      </c>
      <c r="FN94">
        <v>7.8612000000000001E-2</v>
      </c>
      <c r="FO94">
        <v>8.0578999999999998E-2</v>
      </c>
      <c r="FP94">
        <v>9.1003000000000001E-2</v>
      </c>
      <c r="FQ94">
        <v>0.107186</v>
      </c>
      <c r="FR94">
        <v>0.101866</v>
      </c>
      <c r="FS94">
        <v>-0.21381800000000001</v>
      </c>
      <c r="FT94">
        <v>-0.21099000000000001</v>
      </c>
      <c r="FU94">
        <v>-0.20940300000000001</v>
      </c>
      <c r="FV94">
        <v>-0.211981</v>
      </c>
      <c r="FW94">
        <v>-0.21934200000000001</v>
      </c>
      <c r="FX94">
        <v>-0.218941</v>
      </c>
      <c r="FY94">
        <v>-0.21417900000000001</v>
      </c>
      <c r="FZ94">
        <v>-1.3970469999999999</v>
      </c>
      <c r="GA94">
        <v>-1.3703749999999999</v>
      </c>
      <c r="GB94">
        <v>-1.3548340000000001</v>
      </c>
      <c r="GC94">
        <v>-1.378582</v>
      </c>
      <c r="GD94">
        <v>-1.4480120000000001</v>
      </c>
      <c r="GE94">
        <v>-1.446401</v>
      </c>
      <c r="GF94">
        <v>-1.4016489999999999</v>
      </c>
      <c r="GG94">
        <v>-0.32295600000000002</v>
      </c>
      <c r="GH94">
        <v>-0.29734899999999997</v>
      </c>
      <c r="GI94">
        <v>-0.28813800000000001</v>
      </c>
      <c r="GJ94">
        <v>-0.31397199999999997</v>
      </c>
      <c r="GK94">
        <v>-0.38312499999999999</v>
      </c>
      <c r="GL94">
        <v>-0.42760900000000002</v>
      </c>
      <c r="GM94">
        <v>-0.381554</v>
      </c>
      <c r="GN94">
        <v>-0.39685199999999998</v>
      </c>
      <c r="GO94">
        <v>-0.36880299999999999</v>
      </c>
      <c r="GP94">
        <v>-0.35366799999999998</v>
      </c>
      <c r="GQ94">
        <v>-0.37940099999999999</v>
      </c>
      <c r="GR94">
        <v>-0.451241</v>
      </c>
      <c r="GS94">
        <v>-0.44562000000000002</v>
      </c>
      <c r="GT94">
        <v>-0.39932099999999998</v>
      </c>
      <c r="GU94">
        <v>0.41981800000000002</v>
      </c>
      <c r="GV94">
        <v>0.39029199999999997</v>
      </c>
      <c r="GW94">
        <v>0.35778599999999999</v>
      </c>
      <c r="GX94">
        <v>0.311249</v>
      </c>
      <c r="GY94">
        <v>0.49464799999999998</v>
      </c>
      <c r="GZ94">
        <v>0.41800199999999998</v>
      </c>
      <c r="HA94">
        <v>0.37356099999999998</v>
      </c>
      <c r="HB94">
        <v>0</v>
      </c>
      <c r="HC94">
        <v>0</v>
      </c>
      <c r="HD94">
        <v>10</v>
      </c>
      <c r="HE94">
        <v>15</v>
      </c>
      <c r="HF94">
        <v>15</v>
      </c>
      <c r="HG94">
        <v>0</v>
      </c>
      <c r="HH94">
        <v>0</v>
      </c>
      <c r="HI94">
        <v>-1.3726959999999999</v>
      </c>
      <c r="HJ94">
        <v>-1.3559079999999999</v>
      </c>
      <c r="HK94">
        <v>-1.346417</v>
      </c>
      <c r="HL94">
        <v>-1.3616440000000001</v>
      </c>
      <c r="HM94">
        <v>-1.4044989999999999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745.41499999999996</v>
      </c>
      <c r="HX94">
        <v>0</v>
      </c>
      <c r="HZ94">
        <v>745.17899999999997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766.66899999999998</v>
      </c>
      <c r="IJ94">
        <v>0</v>
      </c>
      <c r="IL94">
        <v>766.62699999999995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776.03599999999994</v>
      </c>
      <c r="IV94">
        <v>0</v>
      </c>
      <c r="IX94">
        <v>775.97799999999995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755.61400000000003</v>
      </c>
      <c r="JH94">
        <v>0</v>
      </c>
      <c r="JJ94">
        <v>755.43399999999997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704.36699999999996</v>
      </c>
      <c r="JT94">
        <v>0</v>
      </c>
      <c r="JV94">
        <v>704.12199999999996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741.97799999999995</v>
      </c>
      <c r="KF94">
        <v>0.10199999999999999</v>
      </c>
      <c r="KH94">
        <v>742.08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772.70799999999997</v>
      </c>
      <c r="KR94">
        <v>2.5000000000000001E-2</v>
      </c>
      <c r="KT94">
        <v>772.76599999999996</v>
      </c>
      <c r="KU94">
        <v>2.5000000000000001E-2</v>
      </c>
      <c r="KV94">
        <v>127.5383319717</v>
      </c>
      <c r="KW94">
        <v>119.289103086</v>
      </c>
      <c r="KX94">
        <v>101.40835584839999</v>
      </c>
      <c r="KY94">
        <v>100.2270368703</v>
      </c>
      <c r="KZ94">
        <v>102.8684898571</v>
      </c>
      <c r="LA94">
        <v>115.4508123392</v>
      </c>
      <c r="LB94">
        <v>97.709143951399994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-22.2444056</v>
      </c>
      <c r="LI94">
        <v>-5.4401466000000003</v>
      </c>
      <c r="LJ94">
        <v>-55.404089925999997</v>
      </c>
      <c r="LK94">
        <v>-40.330136249999995</v>
      </c>
      <c r="LL94">
        <v>-25.549459572000004</v>
      </c>
      <c r="LM94">
        <v>-15.296745872000002</v>
      </c>
      <c r="LN94">
        <v>-28.809646752000003</v>
      </c>
      <c r="LO94">
        <v>-21.382145983000001</v>
      </c>
      <c r="LP94">
        <v>-19.498339239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-13.464169999999999</v>
      </c>
      <c r="MA94">
        <v>-20.424660000000003</v>
      </c>
      <c r="MB94">
        <v>-21.067484999999998</v>
      </c>
      <c r="MC94">
        <v>0</v>
      </c>
      <c r="MD94">
        <v>0</v>
      </c>
      <c r="ME94">
        <v>-26.323465352400003</v>
      </c>
      <c r="MF94">
        <v>-21.025131501400001</v>
      </c>
      <c r="MG94">
        <v>-19.929064770000004</v>
      </c>
      <c r="MH94">
        <v>-22.169123359199997</v>
      </c>
      <c r="MI94">
        <v>-26.550026124999999</v>
      </c>
      <c r="MJ94">
        <v>-30.145835847400001</v>
      </c>
      <c r="MK94">
        <v>-17.68121236</v>
      </c>
      <c r="ML94">
        <v>45.810776693299999</v>
      </c>
      <c r="MM94">
        <v>57.933835334600005</v>
      </c>
      <c r="MN94">
        <v>42.465661506399989</v>
      </c>
      <c r="MO94">
        <v>42.336507639099992</v>
      </c>
      <c r="MP94">
        <v>26.441331980099999</v>
      </c>
      <c r="MQ94">
        <v>41.67842490879999</v>
      </c>
      <c r="MR94">
        <v>55.089445752399982</v>
      </c>
    </row>
    <row r="95" spans="1:356" x14ac:dyDescent="0.25">
      <c r="A95">
        <v>90</v>
      </c>
      <c r="B95" t="s">
        <v>478</v>
      </c>
      <c r="C95" s="3">
        <v>42821.120289351849</v>
      </c>
      <c r="D95">
        <v>57.9711</v>
      </c>
      <c r="E95">
        <v>59.4679</v>
      </c>
      <c r="F95">
        <v>32</v>
      </c>
      <c r="G95">
        <v>48</v>
      </c>
      <c r="H95">
        <v>1.4188000000000001</v>
      </c>
      <c r="I95">
        <v>599.64160000000004</v>
      </c>
      <c r="J95">
        <v>18507</v>
      </c>
      <c r="K95">
        <v>33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220947</v>
      </c>
      <c r="S95">
        <v>220954</v>
      </c>
      <c r="T95">
        <v>239269</v>
      </c>
      <c r="U95">
        <v>239731</v>
      </c>
      <c r="V95">
        <v>215616</v>
      </c>
      <c r="W95">
        <v>215624</v>
      </c>
      <c r="X95">
        <v>215343</v>
      </c>
      <c r="Y95">
        <v>214692</v>
      </c>
      <c r="Z95">
        <v>292987</v>
      </c>
      <c r="AA95">
        <v>292979</v>
      </c>
      <c r="AB95">
        <v>1293.6199999999999</v>
      </c>
      <c r="AC95">
        <v>38311.148399999998</v>
      </c>
      <c r="AD95">
        <v>6</v>
      </c>
      <c r="AE95">
        <v>206.36330000000001</v>
      </c>
      <c r="AF95">
        <v>206.36330000000001</v>
      </c>
      <c r="AG95">
        <v>206.36330000000001</v>
      </c>
      <c r="AH95">
        <v>206.36330000000001</v>
      </c>
      <c r="AI95">
        <v>206.36330000000001</v>
      </c>
      <c r="AJ95">
        <v>46.0717</v>
      </c>
      <c r="AK95">
        <v>46.0717</v>
      </c>
      <c r="AL95">
        <v>1183.3984</v>
      </c>
      <c r="AM95">
        <v>1118.6289999999999</v>
      </c>
      <c r="AN95">
        <v>1068.1666</v>
      </c>
      <c r="AO95">
        <v>913.62890000000004</v>
      </c>
      <c r="AP95">
        <v>1050.7598</v>
      </c>
      <c r="AQ95">
        <v>995.1232</v>
      </c>
      <c r="AR95">
        <v>979.15409999999997</v>
      </c>
      <c r="AS95">
        <v>963.74829999999997</v>
      </c>
      <c r="AT95">
        <v>949.72360000000003</v>
      </c>
      <c r="AU95">
        <v>942.54549999999995</v>
      </c>
      <c r="AV95">
        <v>933.62660000000005</v>
      </c>
      <c r="AW95">
        <v>921.43010000000004</v>
      </c>
      <c r="AX95">
        <v>16</v>
      </c>
      <c r="AY95">
        <v>32.6</v>
      </c>
      <c r="AZ95">
        <v>32.427399999999999</v>
      </c>
      <c r="BA95">
        <v>21.584700000000002</v>
      </c>
      <c r="BB95">
        <v>14.328900000000001</v>
      </c>
      <c r="BC95">
        <v>10.4161</v>
      </c>
      <c r="BD95">
        <v>7.5667</v>
      </c>
      <c r="BE95">
        <v>5.5316999999999998</v>
      </c>
      <c r="BF95">
        <v>4.2453000000000003</v>
      </c>
      <c r="BG95">
        <v>3.5979000000000001</v>
      </c>
      <c r="BH95">
        <v>3.6002999999999998</v>
      </c>
      <c r="BI95">
        <v>100.88</v>
      </c>
      <c r="BJ95">
        <v>133.84</v>
      </c>
      <c r="BK95">
        <v>152.69999999999999</v>
      </c>
      <c r="BL95">
        <v>199.91</v>
      </c>
      <c r="BM95">
        <v>213.41</v>
      </c>
      <c r="BN95">
        <v>279.52999999999997</v>
      </c>
      <c r="BO95">
        <v>293.08</v>
      </c>
      <c r="BP95">
        <v>385.02</v>
      </c>
      <c r="BQ95">
        <v>405.59</v>
      </c>
      <c r="BR95">
        <v>527.89</v>
      </c>
      <c r="BS95">
        <v>528.48</v>
      </c>
      <c r="BT95">
        <v>690.42</v>
      </c>
      <c r="BU95">
        <v>630.15</v>
      </c>
      <c r="BV95">
        <v>826.08</v>
      </c>
      <c r="BW95">
        <v>49.2</v>
      </c>
      <c r="BX95">
        <v>45.3</v>
      </c>
      <c r="BY95">
        <v>27.470099999999999</v>
      </c>
      <c r="BZ95">
        <v>5.2909090000000001</v>
      </c>
      <c r="CA95">
        <v>5.3552</v>
      </c>
      <c r="CB95">
        <v>5.3552</v>
      </c>
      <c r="CC95">
        <v>-1.1054999999999999</v>
      </c>
      <c r="CD95">
        <v>5.3552</v>
      </c>
      <c r="CE95">
        <v>6109713</v>
      </c>
      <c r="CF95">
        <v>2</v>
      </c>
      <c r="CI95">
        <v>3.7650000000000001</v>
      </c>
      <c r="CJ95">
        <v>6.7321</v>
      </c>
      <c r="CK95">
        <v>8.3429000000000002</v>
      </c>
      <c r="CL95">
        <v>10.3</v>
      </c>
      <c r="CM95">
        <v>12.14</v>
      </c>
      <c r="CN95">
        <v>16.577100000000002</v>
      </c>
      <c r="CO95">
        <v>4.7039999999999997</v>
      </c>
      <c r="CP95">
        <v>7.3259999999999996</v>
      </c>
      <c r="CQ95">
        <v>9.1579999999999995</v>
      </c>
      <c r="CR95">
        <v>11.044</v>
      </c>
      <c r="CS95">
        <v>13.545999999999999</v>
      </c>
      <c r="CT95">
        <v>18.373999999999999</v>
      </c>
      <c r="CU95">
        <v>25.008900000000001</v>
      </c>
      <c r="CV95">
        <v>24.982700000000001</v>
      </c>
      <c r="CW95">
        <v>25.066500000000001</v>
      </c>
      <c r="CX95">
        <v>25.016400000000001</v>
      </c>
      <c r="CY95">
        <v>24.936399999999999</v>
      </c>
      <c r="CZ95">
        <v>25.053899999999999</v>
      </c>
      <c r="DB95">
        <v>13280</v>
      </c>
      <c r="DC95">
        <v>725</v>
      </c>
      <c r="DD95">
        <v>6</v>
      </c>
      <c r="DF95" t="s">
        <v>525</v>
      </c>
      <c r="DG95">
        <v>356</v>
      </c>
      <c r="DH95">
        <v>1093</v>
      </c>
      <c r="DI95">
        <v>8</v>
      </c>
      <c r="DJ95">
        <v>2</v>
      </c>
      <c r="DK95">
        <v>35</v>
      </c>
      <c r="DL95">
        <v>28</v>
      </c>
      <c r="DM95">
        <v>5.2909090000000001</v>
      </c>
      <c r="DN95">
        <v>1507.2927999999999</v>
      </c>
      <c r="DO95">
        <v>1440.3928000000001</v>
      </c>
      <c r="DP95">
        <v>1271.05</v>
      </c>
      <c r="DQ95">
        <v>1239.75</v>
      </c>
      <c r="DR95">
        <v>1139.5</v>
      </c>
      <c r="DS95">
        <v>1128.3785</v>
      </c>
      <c r="DT95">
        <v>1008.7429</v>
      </c>
      <c r="DU95">
        <v>59.314300000000003</v>
      </c>
      <c r="DV95">
        <v>52.655700000000003</v>
      </c>
      <c r="DW95">
        <v>54.899299999999997</v>
      </c>
      <c r="DX95">
        <v>52.075000000000003</v>
      </c>
      <c r="DY95">
        <v>55.773600000000002</v>
      </c>
      <c r="DZ95">
        <v>66.936400000000006</v>
      </c>
      <c r="EA95">
        <v>41.304299999999998</v>
      </c>
      <c r="EB95">
        <v>32.427399999999999</v>
      </c>
      <c r="EC95">
        <v>21.584700000000002</v>
      </c>
      <c r="ED95">
        <v>14.328900000000001</v>
      </c>
      <c r="EE95">
        <v>10.4161</v>
      </c>
      <c r="EF95">
        <v>7.5667</v>
      </c>
      <c r="EG95">
        <v>5.5316999999999998</v>
      </c>
      <c r="EH95">
        <v>4.2453000000000003</v>
      </c>
      <c r="EI95">
        <v>3.5979000000000001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4.2766999999999999E-2</v>
      </c>
      <c r="EY95">
        <v>3.4645000000000002E-2</v>
      </c>
      <c r="EZ95">
        <v>2.7931000000000001E-2</v>
      </c>
      <c r="FA95">
        <v>1.6771000000000001E-2</v>
      </c>
      <c r="FB95">
        <v>2.7681000000000001E-2</v>
      </c>
      <c r="FC95">
        <v>1.5685999999999999E-2</v>
      </c>
      <c r="FD95">
        <v>1.4158E-2</v>
      </c>
      <c r="FE95">
        <v>-9.2900000000000003E-4</v>
      </c>
      <c r="FF95">
        <v>-3.2009999999999999E-3</v>
      </c>
      <c r="FG95">
        <v>-7.4050000000000001E-3</v>
      </c>
      <c r="FH95">
        <v>-4.9750000000000003E-3</v>
      </c>
      <c r="FI95">
        <v>-6.7759999999999999E-3</v>
      </c>
      <c r="FJ95">
        <v>8.1000000000000004E-5</v>
      </c>
      <c r="FK95">
        <v>8.3600000000000005E-4</v>
      </c>
      <c r="FL95">
        <v>8.4166000000000005E-2</v>
      </c>
      <c r="FM95">
        <v>8.0404000000000003E-2</v>
      </c>
      <c r="FN95">
        <v>7.8608999999999998E-2</v>
      </c>
      <c r="FO95">
        <v>8.0567E-2</v>
      </c>
      <c r="FP95">
        <v>9.0989E-2</v>
      </c>
      <c r="FQ95">
        <v>0.107143</v>
      </c>
      <c r="FR95">
        <v>0.101831</v>
      </c>
      <c r="FS95">
        <v>-0.21428700000000001</v>
      </c>
      <c r="FT95">
        <v>-0.211392</v>
      </c>
      <c r="FU95">
        <v>-0.20986399999999999</v>
      </c>
      <c r="FV95">
        <v>-0.21256</v>
      </c>
      <c r="FW95">
        <v>-0.219888</v>
      </c>
      <c r="FX95">
        <v>-0.21954099999999999</v>
      </c>
      <c r="FY95">
        <v>-0.21473800000000001</v>
      </c>
      <c r="FZ95">
        <v>-1.39656</v>
      </c>
      <c r="GA95">
        <v>-1.369335</v>
      </c>
      <c r="GB95">
        <v>-1.355057</v>
      </c>
      <c r="GC95">
        <v>-1.3803780000000001</v>
      </c>
      <c r="GD95">
        <v>-1.4482820000000001</v>
      </c>
      <c r="GE95">
        <v>-1.4464330000000001</v>
      </c>
      <c r="GF95">
        <v>-1.401289</v>
      </c>
      <c r="GG95">
        <v>-0.32390000000000002</v>
      </c>
      <c r="GH95">
        <v>-0.298375</v>
      </c>
      <c r="GI95">
        <v>-0.28906799999999999</v>
      </c>
      <c r="GJ95">
        <v>-0.314753</v>
      </c>
      <c r="GK95">
        <v>-0.38406299999999999</v>
      </c>
      <c r="GL95">
        <v>-0.428315</v>
      </c>
      <c r="GM95">
        <v>-0.382247</v>
      </c>
      <c r="GN95">
        <v>-0.39633699999999999</v>
      </c>
      <c r="GO95">
        <v>-0.36774299999999999</v>
      </c>
      <c r="GP95">
        <v>-0.352881</v>
      </c>
      <c r="GQ95">
        <v>-0.37940299999999999</v>
      </c>
      <c r="GR95">
        <v>-0.45129399999999997</v>
      </c>
      <c r="GS95">
        <v>-0.44656099999999999</v>
      </c>
      <c r="GT95">
        <v>-0.39995700000000001</v>
      </c>
      <c r="GU95">
        <v>0.42008699999999999</v>
      </c>
      <c r="GV95">
        <v>0.39119500000000001</v>
      </c>
      <c r="GW95">
        <v>0.35955999999999999</v>
      </c>
      <c r="GX95">
        <v>0.31470599999999999</v>
      </c>
      <c r="GY95">
        <v>0.49983</v>
      </c>
      <c r="GZ95">
        <v>0.41849399999999998</v>
      </c>
      <c r="HA95">
        <v>0.37365799999999999</v>
      </c>
      <c r="HB95">
        <v>0</v>
      </c>
      <c r="HC95">
        <v>0</v>
      </c>
      <c r="HD95">
        <v>0</v>
      </c>
      <c r="HE95">
        <v>5</v>
      </c>
      <c r="HF95">
        <v>15</v>
      </c>
      <c r="HG95">
        <v>10</v>
      </c>
      <c r="HH95">
        <v>-10</v>
      </c>
      <c r="HI95">
        <v>-1.3726579999999999</v>
      </c>
      <c r="HJ95">
        <v>-1.3558250000000001</v>
      </c>
      <c r="HK95">
        <v>-1.3466009999999999</v>
      </c>
      <c r="HL95">
        <v>-1.3619479999999999</v>
      </c>
      <c r="HM95">
        <v>-1.404434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745.41499999999996</v>
      </c>
      <c r="HX95">
        <v>0</v>
      </c>
      <c r="HZ95">
        <v>745.17899999999997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766.66899999999998</v>
      </c>
      <c r="IJ95">
        <v>0</v>
      </c>
      <c r="IL95">
        <v>766.62699999999995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776.03599999999994</v>
      </c>
      <c r="IV95">
        <v>0</v>
      </c>
      <c r="IX95">
        <v>775.97799999999995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755.61400000000003</v>
      </c>
      <c r="JH95">
        <v>0</v>
      </c>
      <c r="JJ95">
        <v>755.43399999999997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704.36699999999996</v>
      </c>
      <c r="JT95">
        <v>0</v>
      </c>
      <c r="JV95">
        <v>704.12199999999996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741.97799999999995</v>
      </c>
      <c r="KF95">
        <v>0.10199999999999999</v>
      </c>
      <c r="KH95">
        <v>742.08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772.70799999999997</v>
      </c>
      <c r="KR95">
        <v>2.5000000000000001E-2</v>
      </c>
      <c r="KT95">
        <v>772.76599999999996</v>
      </c>
      <c r="KU95">
        <v>2.5000000000000001E-2</v>
      </c>
      <c r="KV95">
        <v>126.8628058048</v>
      </c>
      <c r="KW95">
        <v>115.81334269120001</v>
      </c>
      <c r="KX95">
        <v>99.915969449999992</v>
      </c>
      <c r="KY95">
        <v>99.882938249999995</v>
      </c>
      <c r="KZ95">
        <v>103.6819655</v>
      </c>
      <c r="LA95">
        <v>120.89785762550001</v>
      </c>
      <c r="LB95">
        <v>102.7212982499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-22.305365599999998</v>
      </c>
      <c r="LI95">
        <v>-5.4543452000000006</v>
      </c>
      <c r="LJ95">
        <v>-58.429277280000001</v>
      </c>
      <c r="LK95">
        <v>-43.057369739999999</v>
      </c>
      <c r="LL95">
        <v>-27.813899982000002</v>
      </c>
      <c r="LM95">
        <v>-16.282938888000004</v>
      </c>
      <c r="LN95">
        <v>-30.276335210000003</v>
      </c>
      <c r="LO95">
        <v>-22.805909111000002</v>
      </c>
      <c r="LP95">
        <v>-21.010927265999999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-6.8097399999999997</v>
      </c>
      <c r="MB95">
        <v>-21.066510000000001</v>
      </c>
      <c r="MC95">
        <v>0</v>
      </c>
      <c r="MD95">
        <v>0</v>
      </c>
      <c r="ME95">
        <v>-19.211901770000001</v>
      </c>
      <c r="MF95">
        <v>-15.7111444875</v>
      </c>
      <c r="MG95">
        <v>-15.869630852399998</v>
      </c>
      <c r="MH95">
        <v>-16.390762475000002</v>
      </c>
      <c r="MI95">
        <v>-21.420576136800001</v>
      </c>
      <c r="MJ95">
        <v>-28.669864166000004</v>
      </c>
      <c r="MK95">
        <v>-15.788444762099999</v>
      </c>
      <c r="ML95">
        <v>49.221626754800013</v>
      </c>
      <c r="MM95">
        <v>57.044828463700007</v>
      </c>
      <c r="MN95">
        <v>56.232438615599996</v>
      </c>
      <c r="MO95">
        <v>60.399496886999984</v>
      </c>
      <c r="MP95">
        <v>30.918544153200003</v>
      </c>
      <c r="MQ95">
        <v>47.116718748499999</v>
      </c>
      <c r="MR95">
        <v>60.467581021800001</v>
      </c>
    </row>
    <row r="96" spans="1:356" x14ac:dyDescent="0.25">
      <c r="A96">
        <v>90</v>
      </c>
      <c r="B96" t="s">
        <v>479</v>
      </c>
      <c r="C96" s="3">
        <v>42821.121249999997</v>
      </c>
      <c r="D96">
        <v>57.96</v>
      </c>
      <c r="E96">
        <v>59.437600000000003</v>
      </c>
      <c r="F96">
        <v>34</v>
      </c>
      <c r="G96">
        <v>49</v>
      </c>
      <c r="H96">
        <v>1.4188000000000001</v>
      </c>
      <c r="I96">
        <v>602.51300000000003</v>
      </c>
      <c r="J96">
        <v>18583</v>
      </c>
      <c r="K96">
        <v>33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220947</v>
      </c>
      <c r="S96">
        <v>220954</v>
      </c>
      <c r="T96">
        <v>239269</v>
      </c>
      <c r="U96">
        <v>239731</v>
      </c>
      <c r="V96">
        <v>215616</v>
      </c>
      <c r="W96">
        <v>215624</v>
      </c>
      <c r="X96">
        <v>215343</v>
      </c>
      <c r="Y96">
        <v>214692</v>
      </c>
      <c r="Z96">
        <v>292987</v>
      </c>
      <c r="AA96">
        <v>292979</v>
      </c>
      <c r="AB96">
        <v>1293.6199999999999</v>
      </c>
      <c r="AC96">
        <v>38330.058599999997</v>
      </c>
      <c r="AD96">
        <v>6</v>
      </c>
      <c r="AE96">
        <v>206.8389</v>
      </c>
      <c r="AF96">
        <v>206.8389</v>
      </c>
      <c r="AG96">
        <v>206.8389</v>
      </c>
      <c r="AH96">
        <v>206.8389</v>
      </c>
      <c r="AI96">
        <v>206.8389</v>
      </c>
      <c r="AJ96">
        <v>46.547400000000003</v>
      </c>
      <c r="AK96">
        <v>46.547400000000003</v>
      </c>
      <c r="AL96">
        <v>1162.3046999999999</v>
      </c>
      <c r="AM96">
        <v>1108.9376</v>
      </c>
      <c r="AN96">
        <v>1056.5</v>
      </c>
      <c r="AO96">
        <v>912.69809999999995</v>
      </c>
      <c r="AP96">
        <v>1040.105</v>
      </c>
      <c r="AQ96">
        <v>985.43140000000005</v>
      </c>
      <c r="AR96">
        <v>970.28809999999999</v>
      </c>
      <c r="AS96">
        <v>955.32280000000003</v>
      </c>
      <c r="AT96">
        <v>941.37860000000001</v>
      </c>
      <c r="AU96">
        <v>934.82270000000005</v>
      </c>
      <c r="AV96">
        <v>926.50720000000001</v>
      </c>
      <c r="AW96">
        <v>914.41780000000006</v>
      </c>
      <c r="AX96">
        <v>16</v>
      </c>
      <c r="AY96">
        <v>27.8</v>
      </c>
      <c r="AZ96">
        <v>32.271999999999998</v>
      </c>
      <c r="BA96">
        <v>21.482199999999999</v>
      </c>
      <c r="BB96">
        <v>14.2797</v>
      </c>
      <c r="BC96">
        <v>10.3956</v>
      </c>
      <c r="BD96">
        <v>7.6092000000000004</v>
      </c>
      <c r="BE96">
        <v>5.5476999999999999</v>
      </c>
      <c r="BF96">
        <v>4.2191999999999998</v>
      </c>
      <c r="BG96">
        <v>3.5998000000000001</v>
      </c>
      <c r="BH96">
        <v>3.5991</v>
      </c>
      <c r="BI96">
        <v>101.19</v>
      </c>
      <c r="BJ96">
        <v>134.07</v>
      </c>
      <c r="BK96">
        <v>153.55000000000001</v>
      </c>
      <c r="BL96">
        <v>200.91</v>
      </c>
      <c r="BM96">
        <v>214.49</v>
      </c>
      <c r="BN96">
        <v>279.73</v>
      </c>
      <c r="BO96">
        <v>292.36</v>
      </c>
      <c r="BP96">
        <v>382.03</v>
      </c>
      <c r="BQ96">
        <v>404.21</v>
      </c>
      <c r="BR96">
        <v>526.05999999999995</v>
      </c>
      <c r="BS96">
        <v>526.85</v>
      </c>
      <c r="BT96">
        <v>693.71</v>
      </c>
      <c r="BU96">
        <v>630.28</v>
      </c>
      <c r="BV96">
        <v>825.07</v>
      </c>
      <c r="BW96">
        <v>50.3</v>
      </c>
      <c r="BX96">
        <v>45</v>
      </c>
      <c r="BY96">
        <v>24.811199999999999</v>
      </c>
      <c r="BZ96">
        <v>3.8181820000000002</v>
      </c>
      <c r="CA96">
        <v>4.0054999999999996</v>
      </c>
      <c r="CB96">
        <v>4.0054999999999996</v>
      </c>
      <c r="CC96">
        <v>-0.44590000000000002</v>
      </c>
      <c r="CD96">
        <v>4.0054999999999996</v>
      </c>
      <c r="CE96">
        <v>6109713</v>
      </c>
      <c r="CF96">
        <v>1</v>
      </c>
      <c r="CI96">
        <v>3.8193000000000001</v>
      </c>
      <c r="CJ96">
        <v>6.9756999999999998</v>
      </c>
      <c r="CK96">
        <v>8.7507000000000001</v>
      </c>
      <c r="CL96">
        <v>10.4</v>
      </c>
      <c r="CM96">
        <v>12.357900000000001</v>
      </c>
      <c r="CN96">
        <v>17.054300000000001</v>
      </c>
      <c r="CO96">
        <v>4.1399999999999997</v>
      </c>
      <c r="CP96">
        <v>7.4080000000000004</v>
      </c>
      <c r="CQ96">
        <v>9.3640000000000008</v>
      </c>
      <c r="CR96">
        <v>11.634</v>
      </c>
      <c r="CS96">
        <v>13.996</v>
      </c>
      <c r="CT96">
        <v>19.204000000000001</v>
      </c>
      <c r="CU96">
        <v>25.1081</v>
      </c>
      <c r="CV96">
        <v>25.014399999999998</v>
      </c>
      <c r="CW96">
        <v>25.005099999999999</v>
      </c>
      <c r="CX96">
        <v>25.064399999999999</v>
      </c>
      <c r="CY96">
        <v>25.113499999999998</v>
      </c>
      <c r="CZ96">
        <v>25.189499999999999</v>
      </c>
      <c r="DB96">
        <v>13280</v>
      </c>
      <c r="DC96">
        <v>725</v>
      </c>
      <c r="DD96">
        <v>7</v>
      </c>
      <c r="DF96" t="s">
        <v>525</v>
      </c>
      <c r="DG96">
        <v>356</v>
      </c>
      <c r="DH96">
        <v>1093</v>
      </c>
      <c r="DI96">
        <v>8</v>
      </c>
      <c r="DJ96">
        <v>2</v>
      </c>
      <c r="DK96">
        <v>35</v>
      </c>
      <c r="DL96">
        <v>29.4</v>
      </c>
      <c r="DM96">
        <v>3.8181820000000002</v>
      </c>
      <c r="DN96">
        <v>1517.3429000000001</v>
      </c>
      <c r="DO96">
        <v>1454.6071999999999</v>
      </c>
      <c r="DP96">
        <v>1259.4784999999999</v>
      </c>
      <c r="DQ96">
        <v>1212.0857000000001</v>
      </c>
      <c r="DR96">
        <v>1148.7072000000001</v>
      </c>
      <c r="DS96">
        <v>1153.0072</v>
      </c>
      <c r="DT96">
        <v>948.20719999999994</v>
      </c>
      <c r="DU96">
        <v>63.046399999999998</v>
      </c>
      <c r="DV96">
        <v>54.115699999999997</v>
      </c>
      <c r="DW96">
        <v>55.404299999999999</v>
      </c>
      <c r="DX96">
        <v>53.627899999999997</v>
      </c>
      <c r="DY96">
        <v>47.322899999999997</v>
      </c>
      <c r="DZ96">
        <v>61.666400000000003</v>
      </c>
      <c r="EA96">
        <v>37.377899999999997</v>
      </c>
      <c r="EB96">
        <v>32.271999999999998</v>
      </c>
      <c r="EC96">
        <v>21.482199999999999</v>
      </c>
      <c r="ED96">
        <v>14.2797</v>
      </c>
      <c r="EE96">
        <v>10.3956</v>
      </c>
      <c r="EF96">
        <v>7.6092000000000004</v>
      </c>
      <c r="EG96">
        <v>5.5476999999999999</v>
      </c>
      <c r="EH96">
        <v>4.2191999999999998</v>
      </c>
      <c r="EI96">
        <v>3.5998000000000001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4.4608000000000002E-2</v>
      </c>
      <c r="EY96">
        <v>3.6472999999999998E-2</v>
      </c>
      <c r="EZ96">
        <v>2.9933999999999999E-2</v>
      </c>
      <c r="FA96">
        <v>1.788E-2</v>
      </c>
      <c r="FB96">
        <v>2.8936E-2</v>
      </c>
      <c r="FC96">
        <v>1.6220999999999999E-2</v>
      </c>
      <c r="FD96">
        <v>1.4685999999999999E-2</v>
      </c>
      <c r="FE96">
        <v>-9.4700000000000003E-4</v>
      </c>
      <c r="FF96">
        <v>-3.3340000000000002E-3</v>
      </c>
      <c r="FG96">
        <v>-7.7099999999999998E-3</v>
      </c>
      <c r="FH96">
        <v>-5.0400000000000002E-3</v>
      </c>
      <c r="FI96">
        <v>-6.8640000000000003E-3</v>
      </c>
      <c r="FJ96">
        <v>-2.5900000000000001E-4</v>
      </c>
      <c r="FK96">
        <v>6.6200000000000005E-4</v>
      </c>
      <c r="FL96">
        <v>8.4161E-2</v>
      </c>
      <c r="FM96">
        <v>8.0399999999999999E-2</v>
      </c>
      <c r="FN96">
        <v>7.8611E-2</v>
      </c>
      <c r="FO96">
        <v>8.0577999999999997E-2</v>
      </c>
      <c r="FP96">
        <v>9.0990000000000001E-2</v>
      </c>
      <c r="FQ96">
        <v>0.107124</v>
      </c>
      <c r="FR96">
        <v>0.101866</v>
      </c>
      <c r="FS96">
        <v>-0.21421399999999999</v>
      </c>
      <c r="FT96">
        <v>-0.211312</v>
      </c>
      <c r="FU96">
        <v>-0.20973</v>
      </c>
      <c r="FV96">
        <v>-0.212341</v>
      </c>
      <c r="FW96">
        <v>-0.21979099999999999</v>
      </c>
      <c r="FX96">
        <v>-0.219418</v>
      </c>
      <c r="FY96">
        <v>-0.214364</v>
      </c>
      <c r="FZ96">
        <v>-1.3970830000000001</v>
      </c>
      <c r="GA96">
        <v>-1.36978</v>
      </c>
      <c r="GB96">
        <v>-1.355005</v>
      </c>
      <c r="GC96">
        <v>-1.3796360000000001</v>
      </c>
      <c r="GD96">
        <v>-1.449198</v>
      </c>
      <c r="GE96">
        <v>-1.444712</v>
      </c>
      <c r="GF96">
        <v>-1.3971690000000001</v>
      </c>
      <c r="GG96">
        <v>-0.32345499999999999</v>
      </c>
      <c r="GH96">
        <v>-0.29798400000000003</v>
      </c>
      <c r="GI96">
        <v>-0.288827</v>
      </c>
      <c r="GJ96">
        <v>-0.31473000000000001</v>
      </c>
      <c r="GK96">
        <v>-0.38369900000000001</v>
      </c>
      <c r="GL96">
        <v>-0.427591</v>
      </c>
      <c r="GM96">
        <v>-0.38248599999999999</v>
      </c>
      <c r="GN96">
        <v>-0.39714500000000003</v>
      </c>
      <c r="GO96">
        <v>-0.36842200000000003</v>
      </c>
      <c r="GP96">
        <v>-0.35303000000000001</v>
      </c>
      <c r="GQ96">
        <v>-0.37869000000000003</v>
      </c>
      <c r="GR96">
        <v>-0.45163900000000001</v>
      </c>
      <c r="GS96">
        <v>-0.44771699999999998</v>
      </c>
      <c r="GT96">
        <v>-0.39868199999999998</v>
      </c>
      <c r="GU96">
        <v>0.41991000000000001</v>
      </c>
      <c r="GV96">
        <v>0.39072099999999998</v>
      </c>
      <c r="GW96">
        <v>0.35913</v>
      </c>
      <c r="GX96">
        <v>0.31563000000000002</v>
      </c>
      <c r="GY96">
        <v>0.50104099999999996</v>
      </c>
      <c r="GZ96">
        <v>0.41921900000000001</v>
      </c>
      <c r="HA96">
        <v>0.37356099999999998</v>
      </c>
      <c r="HB96">
        <v>-5</v>
      </c>
      <c r="HC96">
        <v>-5</v>
      </c>
      <c r="HD96">
        <v>-5</v>
      </c>
      <c r="HE96">
        <v>-5</v>
      </c>
      <c r="HF96">
        <v>10</v>
      </c>
      <c r="HG96">
        <v>20</v>
      </c>
      <c r="HH96">
        <v>-20</v>
      </c>
      <c r="HI96">
        <v>-1.3729990000000001</v>
      </c>
      <c r="HJ96">
        <v>-1.35612</v>
      </c>
      <c r="HK96">
        <v>-1.347127</v>
      </c>
      <c r="HL96">
        <v>-1.362476</v>
      </c>
      <c r="HM96">
        <v>-1.4053230000000001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745.41499999999996</v>
      </c>
      <c r="HX96">
        <v>0</v>
      </c>
      <c r="HZ96">
        <v>745.17899999999997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766.66899999999998</v>
      </c>
      <c r="IJ96">
        <v>0</v>
      </c>
      <c r="IL96">
        <v>766.62699999999995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776.03599999999994</v>
      </c>
      <c r="IV96">
        <v>0</v>
      </c>
      <c r="IX96">
        <v>775.97799999999995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755.61400000000003</v>
      </c>
      <c r="JH96">
        <v>0</v>
      </c>
      <c r="JJ96">
        <v>755.43399999999997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704.36699999999996</v>
      </c>
      <c r="JT96">
        <v>0</v>
      </c>
      <c r="JV96">
        <v>704.12199999999996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741.97799999999995</v>
      </c>
      <c r="KF96">
        <v>0.10199999999999999</v>
      </c>
      <c r="KH96">
        <v>742.08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772.70799999999997</v>
      </c>
      <c r="KR96">
        <v>2.5000000000000001E-2</v>
      </c>
      <c r="KT96">
        <v>772.76599999999996</v>
      </c>
      <c r="KU96">
        <v>2.5000000000000001E-2</v>
      </c>
      <c r="KV96">
        <v>127.70109580690001</v>
      </c>
      <c r="KW96">
        <v>116.95041887999999</v>
      </c>
      <c r="KX96">
        <v>99.008864363499995</v>
      </c>
      <c r="KY96">
        <v>97.667441534600002</v>
      </c>
      <c r="KZ96">
        <v>104.520868128</v>
      </c>
      <c r="LA96">
        <v>123.51474329279999</v>
      </c>
      <c r="LB96">
        <v>96.590074635199997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-22.292868800000001</v>
      </c>
      <c r="LI96">
        <v>-5.4448455999999998</v>
      </c>
      <c r="LJ96">
        <v>-60.998040863000007</v>
      </c>
      <c r="LK96">
        <v>-45.393139420000004</v>
      </c>
      <c r="LL96">
        <v>-30.113631120000001</v>
      </c>
      <c r="LM96">
        <v>-17.714526240000001</v>
      </c>
      <c r="LN96">
        <v>-31.986698256000004</v>
      </c>
      <c r="LO96">
        <v>-23.060492944</v>
      </c>
      <c r="LP96">
        <v>-21.443749812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6.8649950000000004</v>
      </c>
      <c r="LY96">
        <v>6.7805999999999997</v>
      </c>
      <c r="LZ96">
        <v>6.7356350000000003</v>
      </c>
      <c r="MA96">
        <v>6.8123800000000001</v>
      </c>
      <c r="MB96">
        <v>-14.053230000000001</v>
      </c>
      <c r="MC96">
        <v>0</v>
      </c>
      <c r="MD96">
        <v>0</v>
      </c>
      <c r="ME96">
        <v>-20.392673311999999</v>
      </c>
      <c r="MF96">
        <v>-16.125612748800002</v>
      </c>
      <c r="MG96">
        <v>-16.002257756100001</v>
      </c>
      <c r="MH96">
        <v>-16.878308966999999</v>
      </c>
      <c r="MI96">
        <v>-18.157749407099999</v>
      </c>
      <c r="MJ96">
        <v>-26.367997642400002</v>
      </c>
      <c r="MK96">
        <v>-14.296523459399998</v>
      </c>
      <c r="ML96">
        <v>53.175376631900008</v>
      </c>
      <c r="MM96">
        <v>62.21226671119998</v>
      </c>
      <c r="MN96">
        <v>59.628610487400003</v>
      </c>
      <c r="MO96">
        <v>69.886986327600013</v>
      </c>
      <c r="MP96">
        <v>40.323190464900009</v>
      </c>
      <c r="MQ96">
        <v>51.793383906399995</v>
      </c>
      <c r="MR96">
        <v>55.404955763800011</v>
      </c>
    </row>
    <row r="97" spans="1:356" x14ac:dyDescent="0.25">
      <c r="A97">
        <v>90</v>
      </c>
      <c r="B97" t="s">
        <v>480</v>
      </c>
      <c r="C97" s="3">
        <v>42821.122164351851</v>
      </c>
      <c r="D97">
        <v>58.049700000000001</v>
      </c>
      <c r="E97">
        <v>59.470400000000005</v>
      </c>
      <c r="F97">
        <v>29</v>
      </c>
      <c r="G97">
        <v>49</v>
      </c>
      <c r="H97">
        <v>1.4188000000000001</v>
      </c>
      <c r="I97">
        <v>602.44420000000002</v>
      </c>
      <c r="J97">
        <v>18583</v>
      </c>
      <c r="K97">
        <v>33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220947</v>
      </c>
      <c r="S97">
        <v>220954</v>
      </c>
      <c r="T97">
        <v>239269</v>
      </c>
      <c r="U97">
        <v>239731</v>
      </c>
      <c r="V97">
        <v>215616</v>
      </c>
      <c r="W97">
        <v>215624</v>
      </c>
      <c r="X97">
        <v>215343</v>
      </c>
      <c r="Y97">
        <v>214692</v>
      </c>
      <c r="Z97">
        <v>292987</v>
      </c>
      <c r="AA97">
        <v>292979</v>
      </c>
      <c r="AB97">
        <v>1293.6199999999999</v>
      </c>
      <c r="AC97">
        <v>38348.972699999998</v>
      </c>
      <c r="AD97">
        <v>6</v>
      </c>
      <c r="AE97">
        <v>207.31450000000001</v>
      </c>
      <c r="AF97">
        <v>207.31450000000001</v>
      </c>
      <c r="AG97">
        <v>207.31450000000001</v>
      </c>
      <c r="AH97">
        <v>207.31450000000001</v>
      </c>
      <c r="AI97">
        <v>207.31450000000001</v>
      </c>
      <c r="AJ97">
        <v>47.023000000000003</v>
      </c>
      <c r="AK97">
        <v>47.023000000000003</v>
      </c>
      <c r="AL97">
        <v>1176.3671999999999</v>
      </c>
      <c r="AM97">
        <v>1111.0183</v>
      </c>
      <c r="AN97">
        <v>1063.8334</v>
      </c>
      <c r="AO97">
        <v>913.51260000000002</v>
      </c>
      <c r="AP97">
        <v>1044.3679999999999</v>
      </c>
      <c r="AQ97">
        <v>989.779</v>
      </c>
      <c r="AR97">
        <v>974.58169999999996</v>
      </c>
      <c r="AS97">
        <v>959.77530000000002</v>
      </c>
      <c r="AT97">
        <v>946.2627</v>
      </c>
      <c r="AU97">
        <v>939.91669999999999</v>
      </c>
      <c r="AV97">
        <v>931.63279999999997</v>
      </c>
      <c r="AW97">
        <v>920.12360000000001</v>
      </c>
      <c r="AX97">
        <v>16</v>
      </c>
      <c r="AY97">
        <v>28.8</v>
      </c>
      <c r="AZ97">
        <v>32.360399999999998</v>
      </c>
      <c r="BA97">
        <v>21.449200000000001</v>
      </c>
      <c r="BB97">
        <v>14.286300000000001</v>
      </c>
      <c r="BC97">
        <v>10.396599999999999</v>
      </c>
      <c r="BD97">
        <v>7.5903999999999998</v>
      </c>
      <c r="BE97">
        <v>5.5541999999999998</v>
      </c>
      <c r="BF97">
        <v>4.2462999999999997</v>
      </c>
      <c r="BG97">
        <v>3.6000999999999999</v>
      </c>
      <c r="BH97">
        <v>3.6042000000000001</v>
      </c>
      <c r="BI97">
        <v>101.54</v>
      </c>
      <c r="BJ97">
        <v>134.25</v>
      </c>
      <c r="BK97">
        <v>153.49</v>
      </c>
      <c r="BL97">
        <v>200.48</v>
      </c>
      <c r="BM97">
        <v>214.18</v>
      </c>
      <c r="BN97">
        <v>279.47000000000003</v>
      </c>
      <c r="BO97">
        <v>292.26</v>
      </c>
      <c r="BP97">
        <v>383.11</v>
      </c>
      <c r="BQ97">
        <v>404.26</v>
      </c>
      <c r="BR97">
        <v>525.20000000000005</v>
      </c>
      <c r="BS97">
        <v>526.27</v>
      </c>
      <c r="BT97">
        <v>689.94</v>
      </c>
      <c r="BU97">
        <v>630.22</v>
      </c>
      <c r="BV97">
        <v>825.08</v>
      </c>
      <c r="BW97">
        <v>50.7</v>
      </c>
      <c r="BX97">
        <v>45.3</v>
      </c>
      <c r="BY97">
        <v>25.4054</v>
      </c>
      <c r="BZ97">
        <v>4.1090910000000003</v>
      </c>
      <c r="CA97">
        <v>4.3052000000000001</v>
      </c>
      <c r="CB97">
        <v>4.3052000000000001</v>
      </c>
      <c r="CC97">
        <v>-0.55189999999999995</v>
      </c>
      <c r="CD97">
        <v>4.3052000000000001</v>
      </c>
      <c r="CE97">
        <v>6109713</v>
      </c>
      <c r="CF97">
        <v>2</v>
      </c>
      <c r="CI97">
        <v>3.8742999999999999</v>
      </c>
      <c r="CJ97">
        <v>6.83</v>
      </c>
      <c r="CK97">
        <v>8.5556999999999999</v>
      </c>
      <c r="CL97">
        <v>10.3386</v>
      </c>
      <c r="CM97">
        <v>12.268599999999999</v>
      </c>
      <c r="CN97">
        <v>16.3657</v>
      </c>
      <c r="CO97">
        <v>4.37</v>
      </c>
      <c r="CP97">
        <v>7.1420000000000003</v>
      </c>
      <c r="CQ97">
        <v>9.7379999999999995</v>
      </c>
      <c r="CR97">
        <v>10.704000000000001</v>
      </c>
      <c r="CS97">
        <v>13.423999999999999</v>
      </c>
      <c r="CT97">
        <v>18.673999999999999</v>
      </c>
      <c r="CU97">
        <v>25.058299999999999</v>
      </c>
      <c r="CV97">
        <v>25.017600000000002</v>
      </c>
      <c r="CW97">
        <v>25.0124</v>
      </c>
      <c r="CX97">
        <v>25.0883</v>
      </c>
      <c r="CY97">
        <v>24.964400000000001</v>
      </c>
      <c r="CZ97">
        <v>25.1494</v>
      </c>
      <c r="DB97">
        <v>13280</v>
      </c>
      <c r="DC97">
        <v>725</v>
      </c>
      <c r="DD97">
        <v>8</v>
      </c>
      <c r="DF97" t="s">
        <v>525</v>
      </c>
      <c r="DG97">
        <v>356</v>
      </c>
      <c r="DH97">
        <v>1093</v>
      </c>
      <c r="DI97">
        <v>8</v>
      </c>
      <c r="DJ97">
        <v>2</v>
      </c>
      <c r="DK97">
        <v>35</v>
      </c>
      <c r="DL97">
        <v>33.400002000000001</v>
      </c>
      <c r="DM97">
        <v>4.1090910000000003</v>
      </c>
      <c r="DN97">
        <v>1510.3571999999999</v>
      </c>
      <c r="DO97">
        <v>1433.1357</v>
      </c>
      <c r="DP97">
        <v>1255.1713999999999</v>
      </c>
      <c r="DQ97">
        <v>1218.45</v>
      </c>
      <c r="DR97">
        <v>1135.6428000000001</v>
      </c>
      <c r="DS97">
        <v>1132.3071</v>
      </c>
      <c r="DT97">
        <v>1001.7357</v>
      </c>
      <c r="DU97">
        <v>56.733600000000003</v>
      </c>
      <c r="DV97">
        <v>51.975000000000001</v>
      </c>
      <c r="DW97">
        <v>51.3</v>
      </c>
      <c r="DX97">
        <v>49.089300000000001</v>
      </c>
      <c r="DY97">
        <v>48.5214</v>
      </c>
      <c r="DZ97">
        <v>62.947099999999999</v>
      </c>
      <c r="EA97">
        <v>33.972099999999998</v>
      </c>
      <c r="EB97">
        <v>32.360399999999998</v>
      </c>
      <c r="EC97">
        <v>21.449200000000001</v>
      </c>
      <c r="ED97">
        <v>14.286300000000001</v>
      </c>
      <c r="EE97">
        <v>10.396599999999999</v>
      </c>
      <c r="EF97">
        <v>7.5903999999999998</v>
      </c>
      <c r="EG97">
        <v>5.5541999999999998</v>
      </c>
      <c r="EH97">
        <v>4.2462999999999997</v>
      </c>
      <c r="EI97">
        <v>3.6000999999999999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4.6268999999999998E-2</v>
      </c>
      <c r="EY97">
        <v>3.7996000000000002E-2</v>
      </c>
      <c r="EZ97">
        <v>3.159E-2</v>
      </c>
      <c r="FA97">
        <v>1.8689999999999998E-2</v>
      </c>
      <c r="FB97">
        <v>3.0276999999999998E-2</v>
      </c>
      <c r="FC97">
        <v>1.7013E-2</v>
      </c>
      <c r="FD97">
        <v>1.5344E-2</v>
      </c>
      <c r="FE97">
        <v>-9.6900000000000003E-4</v>
      </c>
      <c r="FF97">
        <v>-3.3379999999999998E-3</v>
      </c>
      <c r="FG97">
        <v>-7.9719999999999999E-3</v>
      </c>
      <c r="FH97">
        <v>-5.1659999999999996E-3</v>
      </c>
      <c r="FI97">
        <v>-6.8589999999999996E-3</v>
      </c>
      <c r="FJ97">
        <v>-1.0369999999999999E-3</v>
      </c>
      <c r="FK97">
        <v>2.6200000000000003E-4</v>
      </c>
      <c r="FL97">
        <v>8.4165000000000004E-2</v>
      </c>
      <c r="FM97">
        <v>8.0407000000000006E-2</v>
      </c>
      <c r="FN97">
        <v>7.8614000000000003E-2</v>
      </c>
      <c r="FO97">
        <v>8.0574999999999994E-2</v>
      </c>
      <c r="FP97">
        <v>9.0995000000000006E-2</v>
      </c>
      <c r="FQ97">
        <v>0.107143</v>
      </c>
      <c r="FR97">
        <v>0.101841</v>
      </c>
      <c r="FS97">
        <v>-0.21412100000000001</v>
      </c>
      <c r="FT97">
        <v>-0.21118500000000001</v>
      </c>
      <c r="FU97">
        <v>-0.209643</v>
      </c>
      <c r="FV97">
        <v>-0.212313</v>
      </c>
      <c r="FW97">
        <v>-0.21973000000000001</v>
      </c>
      <c r="FX97">
        <v>-0.21914500000000001</v>
      </c>
      <c r="FY97">
        <v>-0.21429000000000001</v>
      </c>
      <c r="FZ97">
        <v>-1.396201</v>
      </c>
      <c r="GA97">
        <v>-1.3685860000000001</v>
      </c>
      <c r="GB97">
        <v>-1.354182</v>
      </c>
      <c r="GC97">
        <v>-1.379354</v>
      </c>
      <c r="GD97">
        <v>-1.4495830000000001</v>
      </c>
      <c r="GE97">
        <v>-1.439257</v>
      </c>
      <c r="GF97">
        <v>-1.3935120000000001</v>
      </c>
      <c r="GG97">
        <v>-0.32345299999999999</v>
      </c>
      <c r="GH97">
        <v>-0.29807400000000001</v>
      </c>
      <c r="GI97">
        <v>-0.28881600000000002</v>
      </c>
      <c r="GJ97">
        <v>-0.31455499999999997</v>
      </c>
      <c r="GK97">
        <v>-0.38374599999999998</v>
      </c>
      <c r="GL97">
        <v>-0.427782</v>
      </c>
      <c r="GM97">
        <v>-0.38194099999999997</v>
      </c>
      <c r="GN97">
        <v>-0.396897</v>
      </c>
      <c r="GO97">
        <v>-0.36785099999999998</v>
      </c>
      <c r="GP97">
        <v>-0.35284100000000002</v>
      </c>
      <c r="GQ97">
        <v>-0.379081</v>
      </c>
      <c r="GR97">
        <v>-0.45117800000000002</v>
      </c>
      <c r="GS97">
        <v>-0.44694800000000001</v>
      </c>
      <c r="GT97">
        <v>-0.39985599999999999</v>
      </c>
      <c r="GU97">
        <v>0.41973500000000002</v>
      </c>
      <c r="GV97">
        <v>0.390901</v>
      </c>
      <c r="GW97">
        <v>0.35948200000000002</v>
      </c>
      <c r="GX97">
        <v>0.315826</v>
      </c>
      <c r="GY97">
        <v>0.50173900000000005</v>
      </c>
      <c r="GZ97">
        <v>0.42072500000000002</v>
      </c>
      <c r="HA97">
        <v>0.37397399999999997</v>
      </c>
      <c r="HB97">
        <v>-10</v>
      </c>
      <c r="HC97">
        <v>-10</v>
      </c>
      <c r="HD97">
        <v>-10</v>
      </c>
      <c r="HE97">
        <v>-10</v>
      </c>
      <c r="HF97">
        <v>5</v>
      </c>
      <c r="HG97">
        <v>30</v>
      </c>
      <c r="HH97">
        <v>-30</v>
      </c>
      <c r="HI97">
        <v>-1.3726970000000001</v>
      </c>
      <c r="HJ97">
        <v>-1.355747</v>
      </c>
      <c r="HK97">
        <v>-1.346622</v>
      </c>
      <c r="HL97">
        <v>-1.362045</v>
      </c>
      <c r="HM97">
        <v>-1.405124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745.41499999999996</v>
      </c>
      <c r="HX97">
        <v>0</v>
      </c>
      <c r="HZ97">
        <v>745.17899999999997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766.66899999999998</v>
      </c>
      <c r="IJ97">
        <v>0</v>
      </c>
      <c r="IL97">
        <v>766.62699999999995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776.03599999999994</v>
      </c>
      <c r="IV97">
        <v>0</v>
      </c>
      <c r="IX97">
        <v>775.97799999999995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755.61400000000003</v>
      </c>
      <c r="JH97">
        <v>0</v>
      </c>
      <c r="JJ97">
        <v>755.43399999999997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704.36699999999996</v>
      </c>
      <c r="JT97">
        <v>0</v>
      </c>
      <c r="JV97">
        <v>704.12199999999996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741.97799999999995</v>
      </c>
      <c r="KF97">
        <v>0.10199999999999999</v>
      </c>
      <c r="KH97">
        <v>742.08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772.70799999999997</v>
      </c>
      <c r="KR97">
        <v>2.5000000000000001E-2</v>
      </c>
      <c r="KT97">
        <v>772.76599999999996</v>
      </c>
      <c r="KU97">
        <v>2.5000000000000001E-2</v>
      </c>
      <c r="KV97">
        <v>127.119213738</v>
      </c>
      <c r="KW97">
        <v>115.23414222990002</v>
      </c>
      <c r="KX97">
        <v>98.674044439599996</v>
      </c>
      <c r="KY97">
        <v>98.17660875</v>
      </c>
      <c r="KZ97">
        <v>103.33781658600002</v>
      </c>
      <c r="LA97">
        <v>121.3187796153</v>
      </c>
      <c r="LB97">
        <v>102.0177654237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-22.265132000000001</v>
      </c>
      <c r="LI97">
        <v>-5.4429659999999993</v>
      </c>
      <c r="LJ97">
        <v>-63.247905299999999</v>
      </c>
      <c r="LK97">
        <v>-47.432453588000001</v>
      </c>
      <c r="LL97">
        <v>-31.983070475999998</v>
      </c>
      <c r="LM97">
        <v>-18.654383495999998</v>
      </c>
      <c r="LN97">
        <v>-33.946334694000001</v>
      </c>
      <c r="LO97">
        <v>-22.993569832000002</v>
      </c>
      <c r="LP97">
        <v>-21.747148272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13.726970000000001</v>
      </c>
      <c r="LY97">
        <v>13.55747</v>
      </c>
      <c r="LZ97">
        <v>13.46622</v>
      </c>
      <c r="MA97">
        <v>13.62045</v>
      </c>
      <c r="MB97">
        <v>-7.02562</v>
      </c>
      <c r="MC97">
        <v>0</v>
      </c>
      <c r="MD97">
        <v>0</v>
      </c>
      <c r="ME97">
        <v>-18.350653120800001</v>
      </c>
      <c r="MF97">
        <v>-15.492396150000001</v>
      </c>
      <c r="MG97">
        <v>-14.8162608</v>
      </c>
      <c r="MH97">
        <v>-15.441284761499999</v>
      </c>
      <c r="MI97">
        <v>-18.619893164400001</v>
      </c>
      <c r="MJ97">
        <v>-26.927636332199999</v>
      </c>
      <c r="MK97">
        <v>-12.975337846099999</v>
      </c>
      <c r="ML97">
        <v>59.24762531719999</v>
      </c>
      <c r="MM97">
        <v>65.866762491900005</v>
      </c>
      <c r="MN97">
        <v>65.340933163600013</v>
      </c>
      <c r="MO97">
        <v>77.701390492500011</v>
      </c>
      <c r="MP97">
        <v>43.745968727600015</v>
      </c>
      <c r="MQ97">
        <v>49.132441451100007</v>
      </c>
      <c r="MR97">
        <v>61.852313305599999</v>
      </c>
    </row>
    <row r="98" spans="1:356" x14ac:dyDescent="0.25">
      <c r="A98">
        <v>90</v>
      </c>
      <c r="B98" t="s">
        <v>481</v>
      </c>
      <c r="C98" s="3">
        <v>42821.123124999998</v>
      </c>
      <c r="D98">
        <v>58.064</v>
      </c>
      <c r="E98">
        <v>59.4544</v>
      </c>
      <c r="F98">
        <v>33</v>
      </c>
      <c r="G98">
        <v>49</v>
      </c>
      <c r="H98">
        <v>1.4188000000000001</v>
      </c>
      <c r="I98">
        <v>604.08529999999996</v>
      </c>
      <c r="J98">
        <v>18619</v>
      </c>
      <c r="K98">
        <v>33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220947</v>
      </c>
      <c r="S98">
        <v>220954</v>
      </c>
      <c r="T98">
        <v>239269</v>
      </c>
      <c r="U98">
        <v>239731</v>
      </c>
      <c r="V98">
        <v>215616</v>
      </c>
      <c r="W98">
        <v>215624</v>
      </c>
      <c r="X98">
        <v>215343</v>
      </c>
      <c r="Y98">
        <v>214692</v>
      </c>
      <c r="Z98">
        <v>292987</v>
      </c>
      <c r="AA98">
        <v>292979</v>
      </c>
      <c r="AB98">
        <v>1293.6199999999999</v>
      </c>
      <c r="AC98">
        <v>38367.816400000003</v>
      </c>
      <c r="AD98">
        <v>6</v>
      </c>
      <c r="AE98">
        <v>207.79150000000001</v>
      </c>
      <c r="AF98">
        <v>207.79150000000001</v>
      </c>
      <c r="AG98">
        <v>207.79150000000001</v>
      </c>
      <c r="AH98">
        <v>207.79150000000001</v>
      </c>
      <c r="AI98">
        <v>207.79150000000001</v>
      </c>
      <c r="AJ98">
        <v>47.499899999999997</v>
      </c>
      <c r="AK98">
        <v>47.499899999999997</v>
      </c>
      <c r="AL98">
        <v>1156.4453000000001</v>
      </c>
      <c r="AM98">
        <v>1112.8291999999999</v>
      </c>
      <c r="AN98">
        <v>1058.1666</v>
      </c>
      <c r="AO98">
        <v>911.4402</v>
      </c>
      <c r="AP98">
        <v>1039.6996999999999</v>
      </c>
      <c r="AQ98">
        <v>984.75149999999996</v>
      </c>
      <c r="AR98">
        <v>969.51599999999996</v>
      </c>
      <c r="AS98">
        <v>954.47040000000004</v>
      </c>
      <c r="AT98">
        <v>940.49350000000004</v>
      </c>
      <c r="AU98">
        <v>933.91970000000003</v>
      </c>
      <c r="AV98">
        <v>925.35059999999999</v>
      </c>
      <c r="AW98">
        <v>913.59630000000004</v>
      </c>
      <c r="AX98">
        <v>16</v>
      </c>
      <c r="AY98">
        <v>29.8</v>
      </c>
      <c r="AZ98">
        <v>32.216200000000001</v>
      </c>
      <c r="BA98">
        <v>21.415500000000002</v>
      </c>
      <c r="BB98">
        <v>14.257099999999999</v>
      </c>
      <c r="BC98">
        <v>10.363300000000001</v>
      </c>
      <c r="BD98">
        <v>7.5697999999999999</v>
      </c>
      <c r="BE98">
        <v>5.5260999999999996</v>
      </c>
      <c r="BF98">
        <v>4.2397</v>
      </c>
      <c r="BG98">
        <v>3.5996000000000001</v>
      </c>
      <c r="BH98">
        <v>3.6067999999999998</v>
      </c>
      <c r="BI98">
        <v>101.64</v>
      </c>
      <c r="BJ98">
        <v>135.32</v>
      </c>
      <c r="BK98">
        <v>153.85</v>
      </c>
      <c r="BL98">
        <v>202.7</v>
      </c>
      <c r="BM98">
        <v>214.66</v>
      </c>
      <c r="BN98">
        <v>281.75</v>
      </c>
      <c r="BO98">
        <v>292.11</v>
      </c>
      <c r="BP98">
        <v>385.23</v>
      </c>
      <c r="BQ98">
        <v>404.64</v>
      </c>
      <c r="BR98">
        <v>528.97</v>
      </c>
      <c r="BS98">
        <v>527.13</v>
      </c>
      <c r="BT98">
        <v>691.95</v>
      </c>
      <c r="BU98">
        <v>630.1</v>
      </c>
      <c r="BV98">
        <v>825.08</v>
      </c>
      <c r="BW98">
        <v>49.1</v>
      </c>
      <c r="BX98">
        <v>45.1</v>
      </c>
      <c r="BY98">
        <v>27.0474</v>
      </c>
      <c r="BZ98">
        <v>5.1090910000000003</v>
      </c>
      <c r="CA98">
        <v>4.5021000000000004</v>
      </c>
      <c r="CB98">
        <v>4.5021000000000004</v>
      </c>
      <c r="CC98">
        <v>-0.37780000000000002</v>
      </c>
      <c r="CD98">
        <v>4.5021000000000004</v>
      </c>
      <c r="CE98">
        <v>6109713</v>
      </c>
      <c r="CF98">
        <v>1</v>
      </c>
      <c r="CI98">
        <v>3.7593000000000001</v>
      </c>
      <c r="CJ98">
        <v>6.9779</v>
      </c>
      <c r="CK98">
        <v>8.7657000000000007</v>
      </c>
      <c r="CL98">
        <v>10.382899999999999</v>
      </c>
      <c r="CM98">
        <v>12.2843</v>
      </c>
      <c r="CN98">
        <v>16.276399999999999</v>
      </c>
      <c r="CO98">
        <v>4.1280000000000001</v>
      </c>
      <c r="CP98">
        <v>7.5060000000000002</v>
      </c>
      <c r="CQ98">
        <v>9.6359999999999992</v>
      </c>
      <c r="CR98">
        <v>11.32</v>
      </c>
      <c r="CS98">
        <v>13.67</v>
      </c>
      <c r="CT98">
        <v>17.28</v>
      </c>
      <c r="CU98">
        <v>25.214099999999998</v>
      </c>
      <c r="CV98">
        <v>24.978100000000001</v>
      </c>
      <c r="CW98">
        <v>25.0139</v>
      </c>
      <c r="CX98">
        <v>25.049499999999998</v>
      </c>
      <c r="CY98">
        <v>24.968699999999998</v>
      </c>
      <c r="CZ98">
        <v>24.941099999999999</v>
      </c>
      <c r="DB98">
        <v>13280</v>
      </c>
      <c r="DC98">
        <v>725</v>
      </c>
      <c r="DD98">
        <v>9</v>
      </c>
      <c r="DF98" t="s">
        <v>525</v>
      </c>
      <c r="DG98">
        <v>356</v>
      </c>
      <c r="DH98">
        <v>1093</v>
      </c>
      <c r="DI98">
        <v>8</v>
      </c>
      <c r="DJ98">
        <v>2</v>
      </c>
      <c r="DK98">
        <v>35</v>
      </c>
      <c r="DL98">
        <v>34</v>
      </c>
      <c r="DM98">
        <v>5.1090910000000003</v>
      </c>
      <c r="DN98">
        <v>1520.5643</v>
      </c>
      <c r="DO98">
        <v>1461.25</v>
      </c>
      <c r="DP98">
        <v>1267.3071</v>
      </c>
      <c r="DQ98">
        <v>1228.3357000000001</v>
      </c>
      <c r="DR98">
        <v>1144.8928000000001</v>
      </c>
      <c r="DS98">
        <v>1124.8</v>
      </c>
      <c r="DT98">
        <v>1002.1070999999999</v>
      </c>
      <c r="DU98">
        <v>67.234999999999999</v>
      </c>
      <c r="DV98">
        <v>57.016399999999997</v>
      </c>
      <c r="DW98">
        <v>54.468600000000002</v>
      </c>
      <c r="DX98">
        <v>51.773600000000002</v>
      </c>
      <c r="DY98">
        <v>46.444299999999998</v>
      </c>
      <c r="DZ98">
        <v>59.167099999999998</v>
      </c>
      <c r="EA98">
        <v>35.784300000000002</v>
      </c>
      <c r="EB98">
        <v>32.216200000000001</v>
      </c>
      <c r="EC98">
        <v>21.415500000000002</v>
      </c>
      <c r="ED98">
        <v>14.257099999999999</v>
      </c>
      <c r="EE98">
        <v>10.363300000000001</v>
      </c>
      <c r="EF98">
        <v>7.5697999999999999</v>
      </c>
      <c r="EG98">
        <v>5.5260999999999996</v>
      </c>
      <c r="EH98">
        <v>4.2397</v>
      </c>
      <c r="EI98">
        <v>3.5996000000000001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4.6336000000000002E-2</v>
      </c>
      <c r="EY98">
        <v>3.8020999999999999E-2</v>
      </c>
      <c r="EZ98">
        <v>3.1746000000000003E-2</v>
      </c>
      <c r="FA98">
        <v>1.8991999999999998E-2</v>
      </c>
      <c r="FB98">
        <v>3.2486000000000001E-2</v>
      </c>
      <c r="FC98">
        <v>1.8088E-2</v>
      </c>
      <c r="FD98">
        <v>1.6397999999999999E-2</v>
      </c>
      <c r="FE98">
        <v>-9.6900000000000003E-4</v>
      </c>
      <c r="FF98">
        <v>-3.3370000000000001E-3</v>
      </c>
      <c r="FG98">
        <v>-7.9710000000000007E-3</v>
      </c>
      <c r="FH98">
        <v>-5.1650000000000003E-3</v>
      </c>
      <c r="FI98">
        <v>-6.8580000000000004E-3</v>
      </c>
      <c r="FJ98">
        <v>-1.843E-3</v>
      </c>
      <c r="FK98">
        <v>-1.2999999999999999E-4</v>
      </c>
      <c r="FL98">
        <v>8.4168999999999994E-2</v>
      </c>
      <c r="FM98">
        <v>8.0406000000000005E-2</v>
      </c>
      <c r="FN98">
        <v>7.8615000000000004E-2</v>
      </c>
      <c r="FO98">
        <v>8.0577999999999997E-2</v>
      </c>
      <c r="FP98">
        <v>9.0995000000000006E-2</v>
      </c>
      <c r="FQ98">
        <v>0.107144</v>
      </c>
      <c r="FR98">
        <v>0.101826</v>
      </c>
      <c r="FS98">
        <v>-0.21382899999999999</v>
      </c>
      <c r="FT98">
        <v>-0.21094299999999999</v>
      </c>
      <c r="FU98">
        <v>-0.20938499999999999</v>
      </c>
      <c r="FV98">
        <v>-0.212036</v>
      </c>
      <c r="FW98">
        <v>-0.219472</v>
      </c>
      <c r="FX98">
        <v>-0.21865299999999999</v>
      </c>
      <c r="FY98">
        <v>-0.21387700000000001</v>
      </c>
      <c r="FZ98">
        <v>-1.39653</v>
      </c>
      <c r="GA98">
        <v>-1.3693340000000001</v>
      </c>
      <c r="GB98">
        <v>-1.354757</v>
      </c>
      <c r="GC98">
        <v>-1.379793</v>
      </c>
      <c r="GD98">
        <v>-1.4502550000000001</v>
      </c>
      <c r="GE98">
        <v>-1.43303</v>
      </c>
      <c r="GF98">
        <v>-1.387966</v>
      </c>
      <c r="GG98">
        <v>-0.32285399999999997</v>
      </c>
      <c r="GH98">
        <v>-0.297404</v>
      </c>
      <c r="GI98">
        <v>-0.28821200000000002</v>
      </c>
      <c r="GJ98">
        <v>-0.31393900000000002</v>
      </c>
      <c r="GK98">
        <v>-0.38289499999999999</v>
      </c>
      <c r="GL98">
        <v>-0.42691099999999998</v>
      </c>
      <c r="GM98">
        <v>-0.38088499999999997</v>
      </c>
      <c r="GN98">
        <v>-0.39724599999999999</v>
      </c>
      <c r="GO98">
        <v>-0.368616</v>
      </c>
      <c r="GP98">
        <v>-0.35341099999999998</v>
      </c>
      <c r="GQ98">
        <v>-0.37953900000000002</v>
      </c>
      <c r="GR98">
        <v>-0.45207900000000001</v>
      </c>
      <c r="GS98">
        <v>-0.44750499999999999</v>
      </c>
      <c r="GT98">
        <v>-0.401061</v>
      </c>
      <c r="GU98">
        <v>0.41972599999999999</v>
      </c>
      <c r="GV98">
        <v>0.39072499999999999</v>
      </c>
      <c r="GW98">
        <v>0.35926200000000003</v>
      </c>
      <c r="GX98">
        <v>0.316085</v>
      </c>
      <c r="GY98">
        <v>0.50164299999999995</v>
      </c>
      <c r="GZ98">
        <v>0.42046499999999998</v>
      </c>
      <c r="HA98">
        <v>0.37419400000000003</v>
      </c>
      <c r="HB98">
        <v>-10</v>
      </c>
      <c r="HC98">
        <v>-10</v>
      </c>
      <c r="HD98">
        <v>-10</v>
      </c>
      <c r="HE98">
        <v>-10</v>
      </c>
      <c r="HF98">
        <v>5</v>
      </c>
      <c r="HG98">
        <v>40</v>
      </c>
      <c r="HH98">
        <v>-40</v>
      </c>
      <c r="HI98">
        <v>-1.3727320000000001</v>
      </c>
      <c r="HJ98">
        <v>-1.355761</v>
      </c>
      <c r="HK98">
        <v>-1.346689</v>
      </c>
      <c r="HL98">
        <v>-1.3620920000000001</v>
      </c>
      <c r="HM98">
        <v>-1.405195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745.41499999999996</v>
      </c>
      <c r="HX98">
        <v>0</v>
      </c>
      <c r="HZ98">
        <v>745.17899999999997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766.66899999999998</v>
      </c>
      <c r="IJ98">
        <v>0</v>
      </c>
      <c r="IL98">
        <v>766.62699999999995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776.03599999999994</v>
      </c>
      <c r="IV98">
        <v>0</v>
      </c>
      <c r="IX98">
        <v>775.97799999999995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755.61400000000003</v>
      </c>
      <c r="JH98">
        <v>0</v>
      </c>
      <c r="JJ98">
        <v>755.43399999999997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704.36699999999996</v>
      </c>
      <c r="JT98">
        <v>0</v>
      </c>
      <c r="JV98">
        <v>704.12199999999996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741.97799999999995</v>
      </c>
      <c r="KF98">
        <v>0.10199999999999999</v>
      </c>
      <c r="KH98">
        <v>742.08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772.70799999999997</v>
      </c>
      <c r="KR98">
        <v>2.5000000000000001E-2</v>
      </c>
      <c r="KT98">
        <v>772.76599999999996</v>
      </c>
      <c r="KU98">
        <v>2.5000000000000001E-2</v>
      </c>
      <c r="KV98">
        <v>127.98437656669999</v>
      </c>
      <c r="KW98">
        <v>117.4932675</v>
      </c>
      <c r="KX98">
        <v>99.62934766650001</v>
      </c>
      <c r="KY98">
        <v>98.976834034600003</v>
      </c>
      <c r="KZ98">
        <v>104.17952033600001</v>
      </c>
      <c r="LA98">
        <v>120.5155712</v>
      </c>
      <c r="LB98">
        <v>102.04055756459999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-22.215144799999997</v>
      </c>
      <c r="LI98">
        <v>-5.4324758000000006</v>
      </c>
      <c r="LJ98">
        <v>-63.356376510000011</v>
      </c>
      <c r="LK98">
        <v>-47.493980455999996</v>
      </c>
      <c r="LL98">
        <v>-32.209347675000011</v>
      </c>
      <c r="LM98">
        <v>-19.078397810999999</v>
      </c>
      <c r="LN98">
        <v>-37.167135139999999</v>
      </c>
      <c r="LO98">
        <v>-23.279572349999995</v>
      </c>
      <c r="LP98">
        <v>-22.579430887999997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13.727320000000001</v>
      </c>
      <c r="LY98">
        <v>13.55761</v>
      </c>
      <c r="LZ98">
        <v>13.466889999999999</v>
      </c>
      <c r="MA98">
        <v>13.620920000000002</v>
      </c>
      <c r="MB98">
        <v>-7.0259749999999999</v>
      </c>
      <c r="MC98">
        <v>0</v>
      </c>
      <c r="MD98">
        <v>0</v>
      </c>
      <c r="ME98">
        <v>-21.707088689999999</v>
      </c>
      <c r="MF98">
        <v>-16.956905425599999</v>
      </c>
      <c r="MG98">
        <v>-15.698504143200003</v>
      </c>
      <c r="MH98">
        <v>-16.253752210400002</v>
      </c>
      <c r="MI98">
        <v>-17.783290248499998</v>
      </c>
      <c r="MJ98">
        <v>-25.259085828099998</v>
      </c>
      <c r="MK98">
        <v>-13.629703105499999</v>
      </c>
      <c r="ML98">
        <v>56.648231366699996</v>
      </c>
      <c r="MM98">
        <v>66.599991618399997</v>
      </c>
      <c r="MN98">
        <v>65.188385848300001</v>
      </c>
      <c r="MO98">
        <v>77.265604013200004</v>
      </c>
      <c r="MP98">
        <v>42.203119947500014</v>
      </c>
      <c r="MQ98">
        <v>49.761768221899999</v>
      </c>
      <c r="MR98">
        <v>60.398947771099984</v>
      </c>
    </row>
    <row r="99" spans="1:356" x14ac:dyDescent="0.25">
      <c r="A99">
        <v>90</v>
      </c>
      <c r="B99" t="s">
        <v>482</v>
      </c>
      <c r="C99" s="3">
        <v>42821.12400462963</v>
      </c>
      <c r="D99">
        <v>58.217199999999998</v>
      </c>
      <c r="E99">
        <v>59.5182</v>
      </c>
      <c r="F99">
        <v>27</v>
      </c>
      <c r="G99">
        <v>48</v>
      </c>
      <c r="H99">
        <v>1.4188000000000001</v>
      </c>
      <c r="I99">
        <v>600.50419999999997</v>
      </c>
      <c r="J99">
        <v>18526</v>
      </c>
      <c r="K99">
        <v>33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220947</v>
      </c>
      <c r="S99">
        <v>220954</v>
      </c>
      <c r="T99">
        <v>239269</v>
      </c>
      <c r="U99">
        <v>239731</v>
      </c>
      <c r="V99">
        <v>215616</v>
      </c>
      <c r="W99">
        <v>215624</v>
      </c>
      <c r="X99">
        <v>215343</v>
      </c>
      <c r="Y99">
        <v>214692</v>
      </c>
      <c r="Z99">
        <v>292987</v>
      </c>
      <c r="AA99">
        <v>292979</v>
      </c>
      <c r="AB99">
        <v>1293.6199999999999</v>
      </c>
      <c r="AC99">
        <v>38386.660199999998</v>
      </c>
      <c r="AD99">
        <v>6</v>
      </c>
      <c r="AE99">
        <v>208.2655</v>
      </c>
      <c r="AF99">
        <v>208.2655</v>
      </c>
      <c r="AG99">
        <v>208.2655</v>
      </c>
      <c r="AH99">
        <v>208.2655</v>
      </c>
      <c r="AI99">
        <v>208.2655</v>
      </c>
      <c r="AJ99">
        <v>47.973999999999997</v>
      </c>
      <c r="AK99">
        <v>47.973999999999997</v>
      </c>
      <c r="AL99">
        <v>1159.9609</v>
      </c>
      <c r="AM99">
        <v>1108.0083999999999</v>
      </c>
      <c r="AN99">
        <v>1061.5</v>
      </c>
      <c r="AO99">
        <v>913.38599999999997</v>
      </c>
      <c r="AP99">
        <v>1048.5664999999999</v>
      </c>
      <c r="AQ99">
        <v>993.83889999999997</v>
      </c>
      <c r="AR99">
        <v>978.17330000000004</v>
      </c>
      <c r="AS99">
        <v>962.85490000000004</v>
      </c>
      <c r="AT99">
        <v>948.66489999999999</v>
      </c>
      <c r="AU99">
        <v>941.75829999999996</v>
      </c>
      <c r="AV99">
        <v>932.96420000000001</v>
      </c>
      <c r="AW99">
        <v>920.74969999999996</v>
      </c>
      <c r="AX99">
        <v>16</v>
      </c>
      <c r="AY99">
        <v>26.8</v>
      </c>
      <c r="AZ99">
        <v>32.395499999999998</v>
      </c>
      <c r="BA99">
        <v>21.2605</v>
      </c>
      <c r="BB99">
        <v>14.109299999999999</v>
      </c>
      <c r="BC99">
        <v>10.2356</v>
      </c>
      <c r="BD99">
        <v>7.4866000000000001</v>
      </c>
      <c r="BE99">
        <v>5.4703999999999997</v>
      </c>
      <c r="BF99">
        <v>4.2065999999999999</v>
      </c>
      <c r="BG99">
        <v>3.6017999999999999</v>
      </c>
      <c r="BH99">
        <v>3.6073</v>
      </c>
      <c r="BI99">
        <v>102.22</v>
      </c>
      <c r="BJ99">
        <v>136.34</v>
      </c>
      <c r="BK99">
        <v>154.97999999999999</v>
      </c>
      <c r="BL99">
        <v>203.92</v>
      </c>
      <c r="BM99">
        <v>216.3</v>
      </c>
      <c r="BN99">
        <v>285.06</v>
      </c>
      <c r="BO99">
        <v>294.3</v>
      </c>
      <c r="BP99">
        <v>389.8</v>
      </c>
      <c r="BQ99">
        <v>406.51</v>
      </c>
      <c r="BR99">
        <v>534.14</v>
      </c>
      <c r="BS99">
        <v>528.54</v>
      </c>
      <c r="BT99">
        <v>697.56</v>
      </c>
      <c r="BU99">
        <v>629.83000000000004</v>
      </c>
      <c r="BV99">
        <v>826.11</v>
      </c>
      <c r="BW99">
        <v>51</v>
      </c>
      <c r="BX99">
        <v>45.7</v>
      </c>
      <c r="BY99">
        <v>24.186599999999999</v>
      </c>
      <c r="BZ99">
        <v>3.7818179999999999</v>
      </c>
      <c r="CA99">
        <v>3.4855</v>
      </c>
      <c r="CB99">
        <v>3.4855</v>
      </c>
      <c r="CC99">
        <v>-0.47099999999999997</v>
      </c>
      <c r="CD99">
        <v>3.4855</v>
      </c>
      <c r="CE99">
        <v>6109713</v>
      </c>
      <c r="CF99">
        <v>2</v>
      </c>
      <c r="CI99">
        <v>3.8843000000000001</v>
      </c>
      <c r="CJ99">
        <v>6.8506999999999998</v>
      </c>
      <c r="CK99">
        <v>8.6714000000000002</v>
      </c>
      <c r="CL99">
        <v>10.3879</v>
      </c>
      <c r="CM99">
        <v>12.2821</v>
      </c>
      <c r="CN99">
        <v>16.822099999999999</v>
      </c>
      <c r="CO99">
        <v>4.0860000000000003</v>
      </c>
      <c r="CP99">
        <v>7.4080000000000004</v>
      </c>
      <c r="CQ99">
        <v>9.4819999999999993</v>
      </c>
      <c r="CR99">
        <v>11.366</v>
      </c>
      <c r="CS99">
        <v>13.268000000000001</v>
      </c>
      <c r="CT99">
        <v>19.268000000000001</v>
      </c>
      <c r="CU99">
        <v>25.084499999999998</v>
      </c>
      <c r="CV99">
        <v>24.9297</v>
      </c>
      <c r="CW99">
        <v>24.9833</v>
      </c>
      <c r="CX99">
        <v>25.047499999999999</v>
      </c>
      <c r="CY99">
        <v>24.9514</v>
      </c>
      <c r="CZ99">
        <v>25.066400000000002</v>
      </c>
      <c r="DB99">
        <v>13280</v>
      </c>
      <c r="DC99">
        <v>725</v>
      </c>
      <c r="DD99">
        <v>10</v>
      </c>
      <c r="DF99" t="s">
        <v>525</v>
      </c>
      <c r="DG99">
        <v>356</v>
      </c>
      <c r="DH99">
        <v>1093</v>
      </c>
      <c r="DI99">
        <v>8</v>
      </c>
      <c r="DJ99">
        <v>2</v>
      </c>
      <c r="DK99">
        <v>35</v>
      </c>
      <c r="DL99">
        <v>32.400002000000001</v>
      </c>
      <c r="DM99">
        <v>3.7818179999999999</v>
      </c>
      <c r="DN99">
        <v>1539.9857</v>
      </c>
      <c r="DO99">
        <v>1451.4713999999999</v>
      </c>
      <c r="DP99">
        <v>1260.55</v>
      </c>
      <c r="DQ99">
        <v>1214.2284999999999</v>
      </c>
      <c r="DR99">
        <v>1145.9572000000001</v>
      </c>
      <c r="DS99">
        <v>1139.6929</v>
      </c>
      <c r="DT99">
        <v>963.98569999999995</v>
      </c>
      <c r="DU99">
        <v>60.182099999999998</v>
      </c>
      <c r="DV99">
        <v>56.539299999999997</v>
      </c>
      <c r="DW99">
        <v>55.0471</v>
      </c>
      <c r="DX99">
        <v>51.517099999999999</v>
      </c>
      <c r="DY99">
        <v>48.062899999999999</v>
      </c>
      <c r="DZ99">
        <v>61.1614</v>
      </c>
      <c r="EA99">
        <v>32.656399999999998</v>
      </c>
      <c r="EB99">
        <v>32.395499999999998</v>
      </c>
      <c r="EC99">
        <v>21.2605</v>
      </c>
      <c r="ED99">
        <v>14.109299999999999</v>
      </c>
      <c r="EE99">
        <v>10.2356</v>
      </c>
      <c r="EF99">
        <v>7.4866000000000001</v>
      </c>
      <c r="EG99">
        <v>5.4703999999999997</v>
      </c>
      <c r="EH99">
        <v>4.2065999999999999</v>
      </c>
      <c r="EI99">
        <v>3.6017999999999999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4.6682000000000001E-2</v>
      </c>
      <c r="EY99">
        <v>3.8367999999999999E-2</v>
      </c>
      <c r="EZ99">
        <v>3.2069E-2</v>
      </c>
      <c r="FA99">
        <v>1.9193999999999999E-2</v>
      </c>
      <c r="FB99">
        <v>3.4195000000000003E-2</v>
      </c>
      <c r="FC99">
        <v>1.8161E-2</v>
      </c>
      <c r="FD99">
        <v>1.6455000000000001E-2</v>
      </c>
      <c r="FE99">
        <v>-9.6900000000000003E-4</v>
      </c>
      <c r="FF99">
        <v>-3.3379999999999998E-3</v>
      </c>
      <c r="FG99">
        <v>-7.9729999999999992E-3</v>
      </c>
      <c r="FH99">
        <v>-5.1659999999999996E-3</v>
      </c>
      <c r="FI99">
        <v>-6.8599999999999998E-3</v>
      </c>
      <c r="FJ99">
        <v>-9.7999999999999997E-4</v>
      </c>
      <c r="FK99">
        <v>3.1199999999999999E-4</v>
      </c>
      <c r="FL99">
        <v>8.4165000000000004E-2</v>
      </c>
      <c r="FM99">
        <v>8.0411999999999997E-2</v>
      </c>
      <c r="FN99">
        <v>7.8620999999999996E-2</v>
      </c>
      <c r="FO99">
        <v>8.0583000000000002E-2</v>
      </c>
      <c r="FP99">
        <v>9.1002E-2</v>
      </c>
      <c r="FQ99">
        <v>0.10714899999999999</v>
      </c>
      <c r="FR99">
        <v>0.101871</v>
      </c>
      <c r="FS99">
        <v>-0.21387400000000001</v>
      </c>
      <c r="FT99">
        <v>-0.2109</v>
      </c>
      <c r="FU99">
        <v>-0.209344</v>
      </c>
      <c r="FV99">
        <v>-0.21199699999999999</v>
      </c>
      <c r="FW99">
        <v>-0.21942600000000001</v>
      </c>
      <c r="FX99">
        <v>-0.21885499999999999</v>
      </c>
      <c r="FY99">
        <v>-0.21390999999999999</v>
      </c>
      <c r="FZ99">
        <v>-1.3968069999999999</v>
      </c>
      <c r="GA99">
        <v>-1.3688070000000001</v>
      </c>
      <c r="GB99">
        <v>-1.3542540000000001</v>
      </c>
      <c r="GC99">
        <v>-1.3792979999999999</v>
      </c>
      <c r="GD99">
        <v>-1.4496830000000001</v>
      </c>
      <c r="GE99">
        <v>-1.4395359999999999</v>
      </c>
      <c r="GF99">
        <v>-1.39331</v>
      </c>
      <c r="GG99">
        <v>-0.32279400000000003</v>
      </c>
      <c r="GH99">
        <v>-0.297572</v>
      </c>
      <c r="GI99">
        <v>-0.28837000000000002</v>
      </c>
      <c r="GJ99">
        <v>-0.314106</v>
      </c>
      <c r="GK99">
        <v>-0.38311699999999999</v>
      </c>
      <c r="GL99">
        <v>-0.42703799999999997</v>
      </c>
      <c r="GM99">
        <v>-0.38169199999999998</v>
      </c>
      <c r="GN99">
        <v>-0.39755000000000001</v>
      </c>
      <c r="GO99">
        <v>-0.36806899999999998</v>
      </c>
      <c r="GP99">
        <v>-0.35290199999999999</v>
      </c>
      <c r="GQ99">
        <v>-0.37901099999999999</v>
      </c>
      <c r="GR99">
        <v>-0.45138299999999998</v>
      </c>
      <c r="GS99">
        <v>-0.44724199999999997</v>
      </c>
      <c r="GT99">
        <v>-0.39905299999999999</v>
      </c>
      <c r="GU99">
        <v>0.41913899999999998</v>
      </c>
      <c r="GV99">
        <v>0.39001400000000003</v>
      </c>
      <c r="GW99">
        <v>0.35833799999999999</v>
      </c>
      <c r="GX99">
        <v>0.31450499999999998</v>
      </c>
      <c r="GY99">
        <v>0.49963600000000002</v>
      </c>
      <c r="GZ99">
        <v>0.41916900000000001</v>
      </c>
      <c r="HA99">
        <v>0.37422699999999998</v>
      </c>
      <c r="HB99">
        <v>-10</v>
      </c>
      <c r="HC99">
        <v>-10</v>
      </c>
      <c r="HD99">
        <v>-10</v>
      </c>
      <c r="HE99">
        <v>-10</v>
      </c>
      <c r="HF99">
        <v>5</v>
      </c>
      <c r="HG99">
        <v>30</v>
      </c>
      <c r="HH99">
        <v>-30</v>
      </c>
      <c r="HI99">
        <v>-1.372806</v>
      </c>
      <c r="HJ99">
        <v>-1.3557410000000001</v>
      </c>
      <c r="HK99">
        <v>-1.3466020000000001</v>
      </c>
      <c r="HL99">
        <v>-1.3619889999999999</v>
      </c>
      <c r="HM99">
        <v>-1.405051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745.41499999999996</v>
      </c>
      <c r="HX99">
        <v>0</v>
      </c>
      <c r="HZ99">
        <v>745.17899999999997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766.66899999999998</v>
      </c>
      <c r="IJ99">
        <v>0</v>
      </c>
      <c r="IL99">
        <v>766.62699999999995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776.03599999999994</v>
      </c>
      <c r="IV99">
        <v>0</v>
      </c>
      <c r="IX99">
        <v>775.97799999999995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755.61400000000003</v>
      </c>
      <c r="JH99">
        <v>0</v>
      </c>
      <c r="JJ99">
        <v>755.43399999999997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704.36699999999996</v>
      </c>
      <c r="JT99">
        <v>0</v>
      </c>
      <c r="JV99">
        <v>704.12199999999996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741.97799999999995</v>
      </c>
      <c r="KF99">
        <v>0.10199999999999999</v>
      </c>
      <c r="KH99">
        <v>742.08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772.70799999999997</v>
      </c>
      <c r="KR99">
        <v>2.5000000000000001E-2</v>
      </c>
      <c r="KT99">
        <v>772.76599999999996</v>
      </c>
      <c r="KU99">
        <v>2.5000000000000001E-2</v>
      </c>
      <c r="KV99">
        <v>129.61289644050001</v>
      </c>
      <c r="KW99">
        <v>116.71571821679998</v>
      </c>
      <c r="KX99">
        <v>99.105701549999992</v>
      </c>
      <c r="KY99">
        <v>97.846175215499997</v>
      </c>
      <c r="KZ99">
        <v>104.28439711440001</v>
      </c>
      <c r="LA99">
        <v>122.11695454209999</v>
      </c>
      <c r="LB99">
        <v>98.202187244699999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-22.235668</v>
      </c>
      <c r="LI99">
        <v>-5.4333140000000002</v>
      </c>
      <c r="LJ99">
        <v>-63.852238391</v>
      </c>
      <c r="LK99">
        <v>-47.949309210000003</v>
      </c>
      <c r="LL99">
        <v>-32.632104384000002</v>
      </c>
      <c r="LM99">
        <v>-19.348792343999996</v>
      </c>
      <c r="LN99">
        <v>-39.62708480500001</v>
      </c>
      <c r="LO99">
        <v>-24.732668016000002</v>
      </c>
      <c r="LP99">
        <v>-23.361628769999999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13.728059999999999</v>
      </c>
      <c r="LY99">
        <v>13.557410000000001</v>
      </c>
      <c r="LZ99">
        <v>13.46602</v>
      </c>
      <c r="MA99">
        <v>13.619889999999998</v>
      </c>
      <c r="MB99">
        <v>-7.0252550000000005</v>
      </c>
      <c r="MC99">
        <v>0</v>
      </c>
      <c r="MD99">
        <v>0</v>
      </c>
      <c r="ME99">
        <v>-19.426420787400001</v>
      </c>
      <c r="MF99">
        <v>-16.8245125796</v>
      </c>
      <c r="MG99">
        <v>-15.873932227000001</v>
      </c>
      <c r="MH99">
        <v>-16.181830212600001</v>
      </c>
      <c r="MI99">
        <v>-18.413714059299998</v>
      </c>
      <c r="MJ99">
        <v>-26.1182419332</v>
      </c>
      <c r="MK99">
        <v>-12.464686628799999</v>
      </c>
      <c r="ML99">
        <v>60.062297262100003</v>
      </c>
      <c r="MM99">
        <v>65.499306427199997</v>
      </c>
      <c r="MN99">
        <v>64.065684938999993</v>
      </c>
      <c r="MO99">
        <v>75.935442658900001</v>
      </c>
      <c r="MP99">
        <v>39.218343250099998</v>
      </c>
      <c r="MQ99">
        <v>49.030376592899984</v>
      </c>
      <c r="MR99">
        <v>56.942557845900012</v>
      </c>
    </row>
    <row r="100" spans="1:356" x14ac:dyDescent="0.25">
      <c r="A100">
        <v>90</v>
      </c>
      <c r="B100" t="s">
        <v>483</v>
      </c>
      <c r="C100" s="3">
        <v>42821.125057870369</v>
      </c>
      <c r="D100">
        <v>58.065600000000003</v>
      </c>
      <c r="E100">
        <v>59.391600000000004</v>
      </c>
      <c r="F100">
        <v>41</v>
      </c>
      <c r="G100">
        <v>49</v>
      </c>
      <c r="H100">
        <v>1.4188000000000001</v>
      </c>
      <c r="I100">
        <v>599.89390000000003</v>
      </c>
      <c r="J100">
        <v>18487</v>
      </c>
      <c r="K100">
        <v>33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220947</v>
      </c>
      <c r="S100">
        <v>220954</v>
      </c>
      <c r="T100">
        <v>239269</v>
      </c>
      <c r="U100">
        <v>239731</v>
      </c>
      <c r="V100">
        <v>215616</v>
      </c>
      <c r="W100">
        <v>215624</v>
      </c>
      <c r="X100">
        <v>215343</v>
      </c>
      <c r="Y100">
        <v>214692</v>
      </c>
      <c r="Z100">
        <v>292987</v>
      </c>
      <c r="AA100">
        <v>292979</v>
      </c>
      <c r="AB100">
        <v>1293.6199999999999</v>
      </c>
      <c r="AC100">
        <v>38405.570299999999</v>
      </c>
      <c r="AD100">
        <v>6</v>
      </c>
      <c r="AE100">
        <v>208.73920000000001</v>
      </c>
      <c r="AF100">
        <v>208.73920000000001</v>
      </c>
      <c r="AG100">
        <v>208.73920000000001</v>
      </c>
      <c r="AH100">
        <v>208.73920000000001</v>
      </c>
      <c r="AI100">
        <v>208.73920000000001</v>
      </c>
      <c r="AJ100">
        <v>48.447600000000001</v>
      </c>
      <c r="AK100">
        <v>48.447600000000001</v>
      </c>
      <c r="AL100">
        <v>1163.4766</v>
      </c>
      <c r="AM100">
        <v>1110.1378</v>
      </c>
      <c r="AN100">
        <v>1056.1666</v>
      </c>
      <c r="AO100">
        <v>917.03800000000001</v>
      </c>
      <c r="AP100">
        <v>1040.0195000000001</v>
      </c>
      <c r="AQ100">
        <v>985.73429999999996</v>
      </c>
      <c r="AR100">
        <v>970.96410000000003</v>
      </c>
      <c r="AS100">
        <v>956.35720000000003</v>
      </c>
      <c r="AT100">
        <v>942.81899999999996</v>
      </c>
      <c r="AU100">
        <v>936.77390000000003</v>
      </c>
      <c r="AV100">
        <v>928.4325</v>
      </c>
      <c r="AW100">
        <v>917.30529999999999</v>
      </c>
      <c r="AX100">
        <v>16</v>
      </c>
      <c r="AY100">
        <v>25.6</v>
      </c>
      <c r="AZ100">
        <v>32.083399999999997</v>
      </c>
      <c r="BA100">
        <v>21.198699999999999</v>
      </c>
      <c r="BB100">
        <v>14.1197</v>
      </c>
      <c r="BC100">
        <v>10.2577</v>
      </c>
      <c r="BD100">
        <v>7.5087000000000002</v>
      </c>
      <c r="BE100">
        <v>5.4660000000000002</v>
      </c>
      <c r="BF100">
        <v>4.2291999999999996</v>
      </c>
      <c r="BG100">
        <v>3.5941999999999998</v>
      </c>
      <c r="BH100">
        <v>3.6019000000000001</v>
      </c>
      <c r="BI100">
        <v>101.7</v>
      </c>
      <c r="BJ100">
        <v>135.9</v>
      </c>
      <c r="BK100">
        <v>154.37</v>
      </c>
      <c r="BL100">
        <v>202.82</v>
      </c>
      <c r="BM100">
        <v>215.55</v>
      </c>
      <c r="BN100">
        <v>282.73</v>
      </c>
      <c r="BO100">
        <v>293.73</v>
      </c>
      <c r="BP100">
        <v>386.81</v>
      </c>
      <c r="BQ100">
        <v>406.55</v>
      </c>
      <c r="BR100">
        <v>532.51</v>
      </c>
      <c r="BS100">
        <v>528.91</v>
      </c>
      <c r="BT100">
        <v>693.06</v>
      </c>
      <c r="BU100">
        <v>630.01</v>
      </c>
      <c r="BV100">
        <v>824.99</v>
      </c>
      <c r="BW100">
        <v>47.8</v>
      </c>
      <c r="BX100">
        <v>45.2</v>
      </c>
      <c r="BY100">
        <v>24.4589</v>
      </c>
      <c r="BZ100">
        <v>3.3</v>
      </c>
      <c r="CA100">
        <v>2.8673000000000002</v>
      </c>
      <c r="CB100">
        <v>2.8673000000000002</v>
      </c>
      <c r="CC100">
        <v>-0.30599999999999999</v>
      </c>
      <c r="CD100">
        <v>2.8673000000000002</v>
      </c>
      <c r="CE100">
        <v>6109713</v>
      </c>
      <c r="CF100">
        <v>1</v>
      </c>
      <c r="CI100">
        <v>3.8285999999999998</v>
      </c>
      <c r="CJ100">
        <v>7.0286</v>
      </c>
      <c r="CK100">
        <v>8.7692999999999994</v>
      </c>
      <c r="CL100">
        <v>10.455</v>
      </c>
      <c r="CM100">
        <v>12.449299999999999</v>
      </c>
      <c r="CN100">
        <v>17.4893</v>
      </c>
      <c r="CO100">
        <v>4.1559999999999997</v>
      </c>
      <c r="CP100">
        <v>7.3179999999999996</v>
      </c>
      <c r="CQ100">
        <v>9.6959999999999997</v>
      </c>
      <c r="CR100">
        <v>11.48</v>
      </c>
      <c r="CS100">
        <v>14.35</v>
      </c>
      <c r="CT100">
        <v>19.11</v>
      </c>
      <c r="CU100">
        <v>25.113600000000002</v>
      </c>
      <c r="CV100">
        <v>24.965399999999999</v>
      </c>
      <c r="CW100">
        <v>24.975899999999999</v>
      </c>
      <c r="CX100">
        <v>25.006399999999999</v>
      </c>
      <c r="CY100">
        <v>25.032699999999998</v>
      </c>
      <c r="CZ100">
        <v>25.2669</v>
      </c>
      <c r="DB100">
        <v>13280</v>
      </c>
      <c r="DC100">
        <v>725</v>
      </c>
      <c r="DD100">
        <v>11</v>
      </c>
      <c r="DF100" t="s">
        <v>525</v>
      </c>
      <c r="DG100">
        <v>356</v>
      </c>
      <c r="DH100">
        <v>1093</v>
      </c>
      <c r="DI100">
        <v>8</v>
      </c>
      <c r="DJ100">
        <v>2</v>
      </c>
      <c r="DK100">
        <v>35</v>
      </c>
      <c r="DL100">
        <v>31.6</v>
      </c>
      <c r="DM100">
        <v>3.3</v>
      </c>
      <c r="DN100">
        <v>1512.3071</v>
      </c>
      <c r="DO100">
        <v>1448.6</v>
      </c>
      <c r="DP100">
        <v>1248.1143</v>
      </c>
      <c r="DQ100">
        <v>1205.95</v>
      </c>
      <c r="DR100">
        <v>1143.4000000000001</v>
      </c>
      <c r="DS100">
        <v>1094.7213999999999</v>
      </c>
      <c r="DT100">
        <v>1018.5071</v>
      </c>
      <c r="DU100">
        <v>62.749299999999998</v>
      </c>
      <c r="DV100">
        <v>55.057899999999997</v>
      </c>
      <c r="DW100">
        <v>53.88</v>
      </c>
      <c r="DX100">
        <v>53.254300000000001</v>
      </c>
      <c r="DY100">
        <v>48.585000000000001</v>
      </c>
      <c r="DZ100">
        <v>57.448599999999999</v>
      </c>
      <c r="EA100">
        <v>32.582900000000002</v>
      </c>
      <c r="EB100">
        <v>32.083399999999997</v>
      </c>
      <c r="EC100">
        <v>21.198699999999999</v>
      </c>
      <c r="ED100">
        <v>14.1197</v>
      </c>
      <c r="EE100">
        <v>10.2577</v>
      </c>
      <c r="EF100">
        <v>7.5087000000000002</v>
      </c>
      <c r="EG100">
        <v>5.4660000000000002</v>
      </c>
      <c r="EH100">
        <v>4.2291999999999996</v>
      </c>
      <c r="EI100">
        <v>3.5941999999999998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4.7162000000000003E-2</v>
      </c>
      <c r="EY100">
        <v>3.8837999999999998E-2</v>
      </c>
      <c r="EZ100">
        <v>3.2561E-2</v>
      </c>
      <c r="FA100">
        <v>1.9431E-2</v>
      </c>
      <c r="FB100">
        <v>3.5602000000000002E-2</v>
      </c>
      <c r="FC100">
        <v>1.8912000000000002E-2</v>
      </c>
      <c r="FD100">
        <v>1.7111000000000001E-2</v>
      </c>
      <c r="FE100">
        <v>-9.6900000000000003E-4</v>
      </c>
      <c r="FF100">
        <v>-3.339E-3</v>
      </c>
      <c r="FG100">
        <v>-7.9729999999999992E-3</v>
      </c>
      <c r="FH100">
        <v>-5.1650000000000003E-3</v>
      </c>
      <c r="FI100">
        <v>-6.8609999999999999E-3</v>
      </c>
      <c r="FJ100">
        <v>-1.5699999999999999E-4</v>
      </c>
      <c r="FK100">
        <v>7.5600000000000005E-4</v>
      </c>
      <c r="FL100">
        <v>8.4161E-2</v>
      </c>
      <c r="FM100">
        <v>8.0405000000000004E-2</v>
      </c>
      <c r="FN100">
        <v>7.8617000000000006E-2</v>
      </c>
      <c r="FO100">
        <v>8.0585000000000004E-2</v>
      </c>
      <c r="FP100">
        <v>9.0996999999999995E-2</v>
      </c>
      <c r="FQ100">
        <v>0.107164</v>
      </c>
      <c r="FR100">
        <v>0.101812</v>
      </c>
      <c r="FS100">
        <v>-0.21392600000000001</v>
      </c>
      <c r="FT100">
        <v>-0.210982</v>
      </c>
      <c r="FU100">
        <v>-0.209401</v>
      </c>
      <c r="FV100">
        <v>-0.21199699999999999</v>
      </c>
      <c r="FW100">
        <v>-0.21947800000000001</v>
      </c>
      <c r="FX100">
        <v>-0.21895600000000001</v>
      </c>
      <c r="FY100">
        <v>-0.21434900000000001</v>
      </c>
      <c r="FZ100">
        <v>-1.3970899999999999</v>
      </c>
      <c r="GA100">
        <v>-1.3693649999999999</v>
      </c>
      <c r="GB100">
        <v>-1.3545750000000001</v>
      </c>
      <c r="GC100">
        <v>-1.3791009999999999</v>
      </c>
      <c r="GD100">
        <v>-1.4498899999999999</v>
      </c>
      <c r="GE100">
        <v>-1.4436389999999999</v>
      </c>
      <c r="GF100">
        <v>-1.400388</v>
      </c>
      <c r="GG100">
        <v>-0.322743</v>
      </c>
      <c r="GH100">
        <v>-0.29744700000000002</v>
      </c>
      <c r="GI100">
        <v>-0.28831099999999998</v>
      </c>
      <c r="GJ100">
        <v>-0.31419599999999998</v>
      </c>
      <c r="GK100">
        <v>-0.38305099999999997</v>
      </c>
      <c r="GL100">
        <v>-0.42735000000000001</v>
      </c>
      <c r="GM100">
        <v>-0.38075199999999998</v>
      </c>
      <c r="GN100">
        <v>-0.39786100000000002</v>
      </c>
      <c r="GO100">
        <v>-0.36864799999999998</v>
      </c>
      <c r="GP100">
        <v>-0.35322799999999999</v>
      </c>
      <c r="GQ100">
        <v>-0.378801</v>
      </c>
      <c r="GR100">
        <v>-0.45175799999999999</v>
      </c>
      <c r="GS100">
        <v>-0.44651800000000003</v>
      </c>
      <c r="GT100">
        <v>-0.40158500000000003</v>
      </c>
      <c r="GU100">
        <v>0.41944900000000002</v>
      </c>
      <c r="GV100">
        <v>0.390289</v>
      </c>
      <c r="GW100">
        <v>0.35852699999999998</v>
      </c>
      <c r="GX100">
        <v>0.31467299999999998</v>
      </c>
      <c r="GY100">
        <v>0.49889099999999997</v>
      </c>
      <c r="GZ100">
        <v>0.41886699999999999</v>
      </c>
      <c r="HA100">
        <v>0.37378699999999998</v>
      </c>
      <c r="HB100">
        <v>-10</v>
      </c>
      <c r="HC100">
        <v>-10</v>
      </c>
      <c r="HD100">
        <v>-10</v>
      </c>
      <c r="HE100">
        <v>-10</v>
      </c>
      <c r="HF100">
        <v>5</v>
      </c>
      <c r="HG100">
        <v>20</v>
      </c>
      <c r="HH100">
        <v>-20</v>
      </c>
      <c r="HI100">
        <v>-1.373</v>
      </c>
      <c r="HJ100">
        <v>-1.3559859999999999</v>
      </c>
      <c r="HK100">
        <v>-1.3469850000000001</v>
      </c>
      <c r="HL100">
        <v>-1.3623909999999999</v>
      </c>
      <c r="HM100">
        <v>-1.405535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745.41499999999996</v>
      </c>
      <c r="HX100">
        <v>0</v>
      </c>
      <c r="HZ100">
        <v>745.17899999999997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766.66899999999998</v>
      </c>
      <c r="IJ100">
        <v>0</v>
      </c>
      <c r="IL100">
        <v>766.62699999999995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776.03599999999994</v>
      </c>
      <c r="IV100">
        <v>0</v>
      </c>
      <c r="IX100">
        <v>775.97799999999995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755.61400000000003</v>
      </c>
      <c r="JH100">
        <v>0</v>
      </c>
      <c r="JJ100">
        <v>755.43399999999997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704.36699999999996</v>
      </c>
      <c r="JT100">
        <v>0</v>
      </c>
      <c r="JV100">
        <v>704.12199999999996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741.97799999999995</v>
      </c>
      <c r="KF100">
        <v>0.10199999999999999</v>
      </c>
      <c r="KH100">
        <v>742.08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772.70799999999997</v>
      </c>
      <c r="KR100">
        <v>2.5000000000000001E-2</v>
      </c>
      <c r="KT100">
        <v>772.76599999999996</v>
      </c>
      <c r="KU100">
        <v>2.5000000000000001E-2</v>
      </c>
      <c r="KV100">
        <v>127.27727784309999</v>
      </c>
      <c r="KW100">
        <v>116.474683</v>
      </c>
      <c r="KX100">
        <v>98.123001923100006</v>
      </c>
      <c r="KY100">
        <v>97.181480750000006</v>
      </c>
      <c r="KZ100">
        <v>104.04596980000001</v>
      </c>
      <c r="LA100">
        <v>117.31472410959998</v>
      </c>
      <c r="LB100">
        <v>103.6962448652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-22.2459296</v>
      </c>
      <c r="LI100">
        <v>-5.4444645999999999</v>
      </c>
      <c r="LJ100">
        <v>-64.535778370000003</v>
      </c>
      <c r="LK100">
        <v>-48.611088134999989</v>
      </c>
      <c r="LL100">
        <v>-33.306290099999998</v>
      </c>
      <c r="LM100">
        <v>-19.674254866000002</v>
      </c>
      <c r="LN100">
        <v>-41.671288490000002</v>
      </c>
      <c r="LO100">
        <v>-27.075449445</v>
      </c>
      <c r="LP100">
        <v>-25.020732396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13.73</v>
      </c>
      <c r="LY100">
        <v>13.559859999999999</v>
      </c>
      <c r="LZ100">
        <v>13.469850000000001</v>
      </c>
      <c r="MA100">
        <v>13.623909999999999</v>
      </c>
      <c r="MB100">
        <v>-7.0276750000000003</v>
      </c>
      <c r="MC100">
        <v>0</v>
      </c>
      <c r="MD100">
        <v>0</v>
      </c>
      <c r="ME100">
        <v>-20.2518973299</v>
      </c>
      <c r="MF100">
        <v>-16.376807181299998</v>
      </c>
      <c r="MG100">
        <v>-15.534196679999999</v>
      </c>
      <c r="MH100">
        <v>-16.7322880428</v>
      </c>
      <c r="MI100">
        <v>-18.610532835000001</v>
      </c>
      <c r="MJ100">
        <v>-24.550659209999999</v>
      </c>
      <c r="MK100">
        <v>-12.406004340800001</v>
      </c>
      <c r="ML100">
        <v>56.219602143199992</v>
      </c>
      <c r="MM100">
        <v>65.046647683700016</v>
      </c>
      <c r="MN100">
        <v>62.752365143100015</v>
      </c>
      <c r="MO100">
        <v>74.398847841199995</v>
      </c>
      <c r="MP100">
        <v>36.736473475000004</v>
      </c>
      <c r="MQ100">
        <v>43.442685854599979</v>
      </c>
      <c r="MR100">
        <v>60.825043528399995</v>
      </c>
    </row>
    <row r="101" spans="1:356" x14ac:dyDescent="0.25">
      <c r="A101">
        <v>90</v>
      </c>
      <c r="B101" t="s">
        <v>484</v>
      </c>
      <c r="C101" s="3">
        <v>42821.125983796293</v>
      </c>
      <c r="D101">
        <v>58.1205</v>
      </c>
      <c r="E101">
        <v>59.413000000000004</v>
      </c>
      <c r="F101">
        <v>31</v>
      </c>
      <c r="G101">
        <v>49</v>
      </c>
      <c r="H101">
        <v>1.4188000000000001</v>
      </c>
      <c r="I101">
        <v>601.61410000000001</v>
      </c>
      <c r="J101">
        <v>18559</v>
      </c>
      <c r="K101">
        <v>33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220947</v>
      </c>
      <c r="S101">
        <v>220954</v>
      </c>
      <c r="T101">
        <v>239269</v>
      </c>
      <c r="U101">
        <v>239731</v>
      </c>
      <c r="V101">
        <v>215616</v>
      </c>
      <c r="W101">
        <v>215624</v>
      </c>
      <c r="X101">
        <v>215343</v>
      </c>
      <c r="Y101">
        <v>214692</v>
      </c>
      <c r="Z101">
        <v>292987</v>
      </c>
      <c r="AA101">
        <v>292979</v>
      </c>
      <c r="AB101">
        <v>1293.6199999999999</v>
      </c>
      <c r="AC101">
        <v>38424.484400000001</v>
      </c>
      <c r="AD101">
        <v>6</v>
      </c>
      <c r="AE101">
        <v>209.2141</v>
      </c>
      <c r="AF101">
        <v>209.2141</v>
      </c>
      <c r="AG101">
        <v>209.2141</v>
      </c>
      <c r="AH101">
        <v>209.2141</v>
      </c>
      <c r="AI101">
        <v>209.2141</v>
      </c>
      <c r="AJ101">
        <v>48.922499999999999</v>
      </c>
      <c r="AK101">
        <v>48.922499999999999</v>
      </c>
      <c r="AL101">
        <v>1162.3046999999999</v>
      </c>
      <c r="AM101">
        <v>1107.0807</v>
      </c>
      <c r="AN101">
        <v>1058.1666</v>
      </c>
      <c r="AO101">
        <v>912.55070000000001</v>
      </c>
      <c r="AP101">
        <v>1044.9446</v>
      </c>
      <c r="AQ101">
        <v>990.39170000000001</v>
      </c>
      <c r="AR101">
        <v>975.05859999999996</v>
      </c>
      <c r="AS101">
        <v>960.02719999999999</v>
      </c>
      <c r="AT101">
        <v>946.33550000000002</v>
      </c>
      <c r="AU101">
        <v>939.75900000000001</v>
      </c>
      <c r="AV101">
        <v>931.16129999999998</v>
      </c>
      <c r="AW101">
        <v>919.14649999999995</v>
      </c>
      <c r="AX101">
        <v>16</v>
      </c>
      <c r="AY101">
        <v>26.8</v>
      </c>
      <c r="AZ101">
        <v>32.355800000000002</v>
      </c>
      <c r="BA101">
        <v>21.415800000000001</v>
      </c>
      <c r="BB101">
        <v>14.255800000000001</v>
      </c>
      <c r="BC101">
        <v>10.3316</v>
      </c>
      <c r="BD101">
        <v>7.5163000000000002</v>
      </c>
      <c r="BE101">
        <v>5.4557000000000002</v>
      </c>
      <c r="BF101">
        <v>4.2039999999999997</v>
      </c>
      <c r="BG101">
        <v>3.6008</v>
      </c>
      <c r="BH101">
        <v>3.6052</v>
      </c>
      <c r="BI101">
        <v>101.68</v>
      </c>
      <c r="BJ101">
        <v>135.53</v>
      </c>
      <c r="BK101">
        <v>153.46</v>
      </c>
      <c r="BL101">
        <v>202.35</v>
      </c>
      <c r="BM101">
        <v>214.65</v>
      </c>
      <c r="BN101">
        <v>282.7</v>
      </c>
      <c r="BO101">
        <v>293.64</v>
      </c>
      <c r="BP101">
        <v>386.68</v>
      </c>
      <c r="BQ101">
        <v>407.28</v>
      </c>
      <c r="BR101">
        <v>534.70000000000005</v>
      </c>
      <c r="BS101">
        <v>530.5</v>
      </c>
      <c r="BT101">
        <v>697.62</v>
      </c>
      <c r="BU101">
        <v>630.23</v>
      </c>
      <c r="BV101">
        <v>826.2</v>
      </c>
      <c r="BW101">
        <v>50.4</v>
      </c>
      <c r="BX101">
        <v>45.2</v>
      </c>
      <c r="BY101">
        <v>24.864899999999999</v>
      </c>
      <c r="BZ101">
        <v>5.7</v>
      </c>
      <c r="CA101">
        <v>5.0503</v>
      </c>
      <c r="CB101">
        <v>5.0503</v>
      </c>
      <c r="CC101">
        <v>-1.1200000000000001</v>
      </c>
      <c r="CD101">
        <v>5.0503</v>
      </c>
      <c r="CE101">
        <v>6109713</v>
      </c>
      <c r="CF101">
        <v>2</v>
      </c>
      <c r="CI101">
        <v>3.8607</v>
      </c>
      <c r="CJ101">
        <v>6.8513999999999999</v>
      </c>
      <c r="CK101">
        <v>8.5863999999999994</v>
      </c>
      <c r="CL101">
        <v>10.4314</v>
      </c>
      <c r="CM101">
        <v>12.39</v>
      </c>
      <c r="CN101">
        <v>16.964300000000001</v>
      </c>
      <c r="CO101">
        <v>4.492</v>
      </c>
      <c r="CP101">
        <v>7.3019999999999996</v>
      </c>
      <c r="CQ101">
        <v>9.5120000000000005</v>
      </c>
      <c r="CR101">
        <v>11.24</v>
      </c>
      <c r="CS101">
        <v>13.784000000000001</v>
      </c>
      <c r="CT101">
        <v>18.486000000000001</v>
      </c>
      <c r="CU101">
        <v>25.007999999999999</v>
      </c>
      <c r="CV101">
        <v>24.963699999999999</v>
      </c>
      <c r="CW101">
        <v>25.003399999999999</v>
      </c>
      <c r="CX101">
        <v>24.979600000000001</v>
      </c>
      <c r="CY101">
        <v>24.9819</v>
      </c>
      <c r="CZ101">
        <v>25.059100000000001</v>
      </c>
      <c r="DB101">
        <v>13280</v>
      </c>
      <c r="DC101">
        <v>725</v>
      </c>
      <c r="DD101">
        <v>12</v>
      </c>
      <c r="DF101" t="s">
        <v>525</v>
      </c>
      <c r="DG101">
        <v>356</v>
      </c>
      <c r="DH101">
        <v>1093</v>
      </c>
      <c r="DI101">
        <v>8</v>
      </c>
      <c r="DJ101">
        <v>2</v>
      </c>
      <c r="DK101">
        <v>35</v>
      </c>
      <c r="DL101">
        <v>30.6</v>
      </c>
      <c r="DM101">
        <v>5.7</v>
      </c>
      <c r="DN101">
        <v>1525.5</v>
      </c>
      <c r="DO101">
        <v>1459.5143</v>
      </c>
      <c r="DP101">
        <v>1271.1713999999999</v>
      </c>
      <c r="DQ101">
        <v>1236.5427999999999</v>
      </c>
      <c r="DR101">
        <v>1155.3</v>
      </c>
      <c r="DS101">
        <v>1132.2428</v>
      </c>
      <c r="DT101">
        <v>963.8143</v>
      </c>
      <c r="DU101">
        <v>57.832900000000002</v>
      </c>
      <c r="DV101">
        <v>55.378599999999999</v>
      </c>
      <c r="DW101">
        <v>52.857100000000003</v>
      </c>
      <c r="DX101">
        <v>49.68</v>
      </c>
      <c r="DY101">
        <v>51.329300000000003</v>
      </c>
      <c r="DZ101">
        <v>58.762900000000002</v>
      </c>
      <c r="EA101">
        <v>33.977899999999998</v>
      </c>
      <c r="EB101">
        <v>32.355800000000002</v>
      </c>
      <c r="EC101">
        <v>21.415800000000001</v>
      </c>
      <c r="ED101">
        <v>14.255800000000001</v>
      </c>
      <c r="EE101">
        <v>10.3316</v>
      </c>
      <c r="EF101">
        <v>7.5163000000000002</v>
      </c>
      <c r="EG101">
        <v>5.4557000000000002</v>
      </c>
      <c r="EH101">
        <v>4.2039999999999997</v>
      </c>
      <c r="EI101">
        <v>3.6008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4.7721E-2</v>
      </c>
      <c r="EY101">
        <v>3.9280000000000002E-2</v>
      </c>
      <c r="EZ101">
        <v>3.2975999999999998E-2</v>
      </c>
      <c r="FA101">
        <v>1.9654999999999999E-2</v>
      </c>
      <c r="FB101">
        <v>3.6768000000000002E-2</v>
      </c>
      <c r="FC101">
        <v>1.9011E-2</v>
      </c>
      <c r="FD101">
        <v>1.7212000000000002E-2</v>
      </c>
      <c r="FE101">
        <v>-9.6900000000000003E-4</v>
      </c>
      <c r="FF101">
        <v>-3.339E-3</v>
      </c>
      <c r="FG101">
        <v>-7.9740000000000002E-3</v>
      </c>
      <c r="FH101">
        <v>-5.1650000000000003E-3</v>
      </c>
      <c r="FI101">
        <v>-6.8630000000000002E-3</v>
      </c>
      <c r="FJ101">
        <v>2.1100000000000001E-4</v>
      </c>
      <c r="FK101">
        <v>9.6199999999999996E-4</v>
      </c>
      <c r="FL101">
        <v>8.4167000000000006E-2</v>
      </c>
      <c r="FM101">
        <v>8.0408999999999994E-2</v>
      </c>
      <c r="FN101">
        <v>7.8617000000000006E-2</v>
      </c>
      <c r="FO101">
        <v>8.0574000000000007E-2</v>
      </c>
      <c r="FP101">
        <v>9.0996999999999995E-2</v>
      </c>
      <c r="FQ101">
        <v>0.107153</v>
      </c>
      <c r="FR101">
        <v>0.101863</v>
      </c>
      <c r="FS101">
        <v>-0.213924</v>
      </c>
      <c r="FT101">
        <v>-0.21099999999999999</v>
      </c>
      <c r="FU101">
        <v>-0.20944599999999999</v>
      </c>
      <c r="FV101">
        <v>-0.212147</v>
      </c>
      <c r="FW101">
        <v>-0.21953</v>
      </c>
      <c r="FX101">
        <v>-0.21914700000000001</v>
      </c>
      <c r="FY101">
        <v>-0.214251</v>
      </c>
      <c r="FZ101">
        <v>-1.3964799999999999</v>
      </c>
      <c r="GA101">
        <v>-1.3689450000000001</v>
      </c>
      <c r="GB101">
        <v>-1.354414</v>
      </c>
      <c r="GC101">
        <v>-1.3799030000000001</v>
      </c>
      <c r="GD101">
        <v>-1.449838</v>
      </c>
      <c r="GE101">
        <v>-1.44676</v>
      </c>
      <c r="GF101">
        <v>-1.4008039999999999</v>
      </c>
      <c r="GG101">
        <v>-0.32302199999999998</v>
      </c>
      <c r="GH101">
        <v>-0.29765399999999997</v>
      </c>
      <c r="GI101">
        <v>-0.28844199999999998</v>
      </c>
      <c r="GJ101">
        <v>-0.314056</v>
      </c>
      <c r="GK101">
        <v>-0.38321899999999998</v>
      </c>
      <c r="GL101">
        <v>-0.42733700000000002</v>
      </c>
      <c r="GM101">
        <v>-0.38176599999999999</v>
      </c>
      <c r="GN101">
        <v>-0.39719500000000002</v>
      </c>
      <c r="GO101">
        <v>-0.36821599999999999</v>
      </c>
      <c r="GP101">
        <v>-0.35306799999999999</v>
      </c>
      <c r="GQ101">
        <v>-0.37966</v>
      </c>
      <c r="GR101">
        <v>-0.45157599999999998</v>
      </c>
      <c r="GS101">
        <v>-0.44690200000000002</v>
      </c>
      <c r="GT101">
        <v>-0.399256</v>
      </c>
      <c r="GU101">
        <v>0.41956300000000002</v>
      </c>
      <c r="GV101">
        <v>0.39075900000000002</v>
      </c>
      <c r="GW101">
        <v>0.359101</v>
      </c>
      <c r="GX101">
        <v>0.314585</v>
      </c>
      <c r="GY101">
        <v>0.49824099999999999</v>
      </c>
      <c r="GZ101">
        <v>0.417877</v>
      </c>
      <c r="HA101">
        <v>0.37404599999999999</v>
      </c>
      <c r="HB101">
        <v>-10</v>
      </c>
      <c r="HC101">
        <v>-10</v>
      </c>
      <c r="HD101">
        <v>-10</v>
      </c>
      <c r="HE101">
        <v>-10</v>
      </c>
      <c r="HF101">
        <v>5</v>
      </c>
      <c r="HG101">
        <v>10</v>
      </c>
      <c r="HH101">
        <v>-10</v>
      </c>
      <c r="HI101">
        <v>-1.3729480000000001</v>
      </c>
      <c r="HJ101">
        <v>-1.3559190000000001</v>
      </c>
      <c r="HK101">
        <v>-1.346832</v>
      </c>
      <c r="HL101">
        <v>-1.362293</v>
      </c>
      <c r="HM101">
        <v>-1.405392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745.41499999999996</v>
      </c>
      <c r="HX101">
        <v>0</v>
      </c>
      <c r="HZ101">
        <v>745.17899999999997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766.66899999999998</v>
      </c>
      <c r="IJ101">
        <v>0</v>
      </c>
      <c r="IL101">
        <v>766.62699999999995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776.03599999999994</v>
      </c>
      <c r="IV101">
        <v>0</v>
      </c>
      <c r="IX101">
        <v>775.97799999999995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755.61400000000003</v>
      </c>
      <c r="JH101">
        <v>0</v>
      </c>
      <c r="JJ101">
        <v>755.43399999999997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704.36699999999996</v>
      </c>
      <c r="JT101">
        <v>0</v>
      </c>
      <c r="JV101">
        <v>704.12199999999996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741.97799999999995</v>
      </c>
      <c r="KF101">
        <v>0.10199999999999999</v>
      </c>
      <c r="KH101">
        <v>742.08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772.70799999999997</v>
      </c>
      <c r="KR101">
        <v>2.5000000000000001E-2</v>
      </c>
      <c r="KT101">
        <v>772.76599999999996</v>
      </c>
      <c r="KU101">
        <v>2.5000000000000001E-2</v>
      </c>
      <c r="KV101">
        <v>128.3967585</v>
      </c>
      <c r="KW101">
        <v>117.3580853487</v>
      </c>
      <c r="KX101">
        <v>99.9356819538</v>
      </c>
      <c r="KY101">
        <v>99.633199567200009</v>
      </c>
      <c r="KZ101">
        <v>105.12883409999999</v>
      </c>
      <c r="LA101">
        <v>121.3232127484</v>
      </c>
      <c r="LB101">
        <v>98.1770160409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-22.265335199999999</v>
      </c>
      <c r="LI101">
        <v>-5.4419754000000005</v>
      </c>
      <c r="LJ101">
        <v>-65.288232960000002</v>
      </c>
      <c r="LK101">
        <v>-49.201252245000006</v>
      </c>
      <c r="LL101">
        <v>-33.863058827999993</v>
      </c>
      <c r="LM101">
        <v>-19.994794470000002</v>
      </c>
      <c r="LN101">
        <v>-43.357405390000004</v>
      </c>
      <c r="LO101">
        <v>-27.809620719999998</v>
      </c>
      <c r="LP101">
        <v>-25.458211896000002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13.729480000000001</v>
      </c>
      <c r="LY101">
        <v>13.559190000000001</v>
      </c>
      <c r="LZ101">
        <v>13.46832</v>
      </c>
      <c r="MA101">
        <v>13.62293</v>
      </c>
      <c r="MB101">
        <v>-7.0269599999999999</v>
      </c>
      <c r="MC101">
        <v>0</v>
      </c>
      <c r="MD101">
        <v>0</v>
      </c>
      <c r="ME101">
        <v>-18.681299023799998</v>
      </c>
      <c r="MF101">
        <v>-16.483661804399997</v>
      </c>
      <c r="MG101">
        <v>-15.2462076382</v>
      </c>
      <c r="MH101">
        <v>-15.602302079999999</v>
      </c>
      <c r="MI101">
        <v>-19.670363016700001</v>
      </c>
      <c r="MJ101">
        <v>-25.111561397300001</v>
      </c>
      <c r="MK101">
        <v>-12.9716069714</v>
      </c>
      <c r="ML101">
        <v>58.156706516200003</v>
      </c>
      <c r="MM101">
        <v>65.232361299299995</v>
      </c>
      <c r="MN101">
        <v>64.294735487600008</v>
      </c>
      <c r="MO101">
        <v>77.659033017200002</v>
      </c>
      <c r="MP101">
        <v>35.074105693299984</v>
      </c>
      <c r="MQ101">
        <v>46.136695431100001</v>
      </c>
      <c r="MR101">
        <v>54.305221773500001</v>
      </c>
    </row>
    <row r="102" spans="1:356" x14ac:dyDescent="0.25">
      <c r="A102">
        <v>90</v>
      </c>
      <c r="B102" t="s">
        <v>485</v>
      </c>
      <c r="C102" s="3">
        <v>42821.126956018517</v>
      </c>
      <c r="D102">
        <v>58.1145</v>
      </c>
      <c r="E102">
        <v>59.379400000000004</v>
      </c>
      <c r="F102">
        <v>34</v>
      </c>
      <c r="G102">
        <v>49</v>
      </c>
      <c r="H102">
        <v>1.4188000000000001</v>
      </c>
      <c r="I102">
        <v>600.88760000000002</v>
      </c>
      <c r="J102">
        <v>18533</v>
      </c>
      <c r="K102">
        <v>33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220947</v>
      </c>
      <c r="S102">
        <v>220954</v>
      </c>
      <c r="T102">
        <v>239269</v>
      </c>
      <c r="U102">
        <v>239731</v>
      </c>
      <c r="V102">
        <v>215616</v>
      </c>
      <c r="W102">
        <v>215624</v>
      </c>
      <c r="X102">
        <v>215343</v>
      </c>
      <c r="Y102">
        <v>214692</v>
      </c>
      <c r="Z102">
        <v>292987</v>
      </c>
      <c r="AA102">
        <v>292979</v>
      </c>
      <c r="AB102">
        <v>1293.6199999999999</v>
      </c>
      <c r="AC102">
        <v>38443.921900000001</v>
      </c>
      <c r="AD102">
        <v>6</v>
      </c>
      <c r="AE102">
        <v>209.6885</v>
      </c>
      <c r="AF102">
        <v>209.6885</v>
      </c>
      <c r="AG102">
        <v>209.6885</v>
      </c>
      <c r="AH102">
        <v>209.6885</v>
      </c>
      <c r="AI102">
        <v>209.6885</v>
      </c>
      <c r="AJ102">
        <v>49.396900000000002</v>
      </c>
      <c r="AK102">
        <v>49.396900000000002</v>
      </c>
      <c r="AL102">
        <v>1156.4453000000001</v>
      </c>
      <c r="AM102">
        <v>1105.1095</v>
      </c>
      <c r="AN102">
        <v>1054.3334</v>
      </c>
      <c r="AO102">
        <v>912.35440000000006</v>
      </c>
      <c r="AP102">
        <v>1039.4618</v>
      </c>
      <c r="AQ102">
        <v>985.09720000000004</v>
      </c>
      <c r="AR102">
        <v>969.91200000000003</v>
      </c>
      <c r="AS102">
        <v>954.95450000000005</v>
      </c>
      <c r="AT102">
        <v>940.9615</v>
      </c>
      <c r="AU102">
        <v>934.6626</v>
      </c>
      <c r="AV102">
        <v>926.20730000000003</v>
      </c>
      <c r="AW102">
        <v>914.31230000000005</v>
      </c>
      <c r="AX102">
        <v>16</v>
      </c>
      <c r="AY102">
        <v>25.8</v>
      </c>
      <c r="AZ102">
        <v>32.383600000000001</v>
      </c>
      <c r="BA102">
        <v>21.363600000000002</v>
      </c>
      <c r="BB102">
        <v>14.222799999999999</v>
      </c>
      <c r="BC102">
        <v>10.3331</v>
      </c>
      <c r="BD102">
        <v>7.5505000000000004</v>
      </c>
      <c r="BE102">
        <v>5.4797000000000002</v>
      </c>
      <c r="BF102">
        <v>4.2167000000000003</v>
      </c>
      <c r="BG102">
        <v>3.5998999999999999</v>
      </c>
      <c r="BH102">
        <v>3.6025</v>
      </c>
      <c r="BI102">
        <v>101.4</v>
      </c>
      <c r="BJ102">
        <v>135.15</v>
      </c>
      <c r="BK102">
        <v>153.5</v>
      </c>
      <c r="BL102">
        <v>201.78</v>
      </c>
      <c r="BM102">
        <v>214.39</v>
      </c>
      <c r="BN102">
        <v>281.55</v>
      </c>
      <c r="BO102">
        <v>292.39999999999998</v>
      </c>
      <c r="BP102">
        <v>385.24</v>
      </c>
      <c r="BQ102">
        <v>406.52</v>
      </c>
      <c r="BR102">
        <v>532.59</v>
      </c>
      <c r="BS102">
        <v>530.09</v>
      </c>
      <c r="BT102">
        <v>696</v>
      </c>
      <c r="BU102">
        <v>630.22</v>
      </c>
      <c r="BV102">
        <v>825.99</v>
      </c>
      <c r="BW102">
        <v>48.7</v>
      </c>
      <c r="BX102">
        <v>45.2</v>
      </c>
      <c r="BY102">
        <v>23.567599999999999</v>
      </c>
      <c r="BZ102">
        <v>4.4000009999999996</v>
      </c>
      <c r="CA102">
        <v>3.6661999999999999</v>
      </c>
      <c r="CB102">
        <v>3.7635000000000001</v>
      </c>
      <c r="CC102">
        <v>-0.33989999999999998</v>
      </c>
      <c r="CD102">
        <v>3.6661999999999999</v>
      </c>
      <c r="CE102">
        <v>6109713</v>
      </c>
      <c r="CF102">
        <v>1</v>
      </c>
      <c r="CI102">
        <v>3.9049999999999998</v>
      </c>
      <c r="CJ102">
        <v>7.0057</v>
      </c>
      <c r="CK102">
        <v>8.7920999999999996</v>
      </c>
      <c r="CL102">
        <v>10.37</v>
      </c>
      <c r="CM102">
        <v>12.4343</v>
      </c>
      <c r="CN102">
        <v>16.977900000000002</v>
      </c>
      <c r="CO102">
        <v>4.2279999999999998</v>
      </c>
      <c r="CP102">
        <v>7.1859999999999999</v>
      </c>
      <c r="CQ102">
        <v>9.4459999999999997</v>
      </c>
      <c r="CR102">
        <v>11.507999999999999</v>
      </c>
      <c r="CS102">
        <v>13.555999999999999</v>
      </c>
      <c r="CT102">
        <v>18.62</v>
      </c>
      <c r="CU102">
        <v>25.073899999999998</v>
      </c>
      <c r="CV102">
        <v>24.938600000000001</v>
      </c>
      <c r="CW102">
        <v>24.975100000000001</v>
      </c>
      <c r="CX102">
        <v>25.038599999999999</v>
      </c>
      <c r="CY102">
        <v>25.020299999999999</v>
      </c>
      <c r="CZ102">
        <v>25.1129</v>
      </c>
      <c r="DB102">
        <v>13280</v>
      </c>
      <c r="DC102">
        <v>725</v>
      </c>
      <c r="DD102">
        <v>13</v>
      </c>
      <c r="DF102" t="s">
        <v>525</v>
      </c>
      <c r="DG102">
        <v>356</v>
      </c>
      <c r="DH102">
        <v>1093</v>
      </c>
      <c r="DI102">
        <v>8</v>
      </c>
      <c r="DJ102">
        <v>2</v>
      </c>
      <c r="DK102">
        <v>35</v>
      </c>
      <c r="DL102">
        <v>32.400002000000001</v>
      </c>
      <c r="DM102">
        <v>4.4000009999999996</v>
      </c>
      <c r="DN102">
        <v>1550.4070999999999</v>
      </c>
      <c r="DO102">
        <v>1470.3643</v>
      </c>
      <c r="DP102">
        <v>1269.8</v>
      </c>
      <c r="DQ102">
        <v>1223.4857</v>
      </c>
      <c r="DR102">
        <v>1165.9784999999999</v>
      </c>
      <c r="DS102">
        <v>1141.7786000000001</v>
      </c>
      <c r="DT102">
        <v>982.87139999999999</v>
      </c>
      <c r="DU102">
        <v>64.156400000000005</v>
      </c>
      <c r="DV102">
        <v>55.744300000000003</v>
      </c>
      <c r="DW102">
        <v>54.752899999999997</v>
      </c>
      <c r="DX102">
        <v>53.839300000000001</v>
      </c>
      <c r="DY102">
        <v>48.878599999999999</v>
      </c>
      <c r="DZ102">
        <v>54.947099999999999</v>
      </c>
      <c r="EA102">
        <v>32.643599999999999</v>
      </c>
      <c r="EB102">
        <v>32.383600000000001</v>
      </c>
      <c r="EC102">
        <v>21.363600000000002</v>
      </c>
      <c r="ED102">
        <v>14.222799999999999</v>
      </c>
      <c r="EE102">
        <v>10.3331</v>
      </c>
      <c r="EF102">
        <v>7.5505000000000004</v>
      </c>
      <c r="EG102">
        <v>5.4797000000000002</v>
      </c>
      <c r="EH102">
        <v>4.2167000000000003</v>
      </c>
      <c r="EI102">
        <v>3.5998999999999999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4.8210000000000003E-2</v>
      </c>
      <c r="EY102">
        <v>3.9709000000000001E-2</v>
      </c>
      <c r="EZ102">
        <v>3.3442E-2</v>
      </c>
      <c r="FA102">
        <v>1.9932999999999999E-2</v>
      </c>
      <c r="FB102">
        <v>3.7976000000000003E-2</v>
      </c>
      <c r="FC102">
        <v>1.9480000000000001E-2</v>
      </c>
      <c r="FD102">
        <v>1.7635000000000001E-2</v>
      </c>
      <c r="FE102">
        <v>-9.7900000000000005E-4</v>
      </c>
      <c r="FF102">
        <v>-3.32E-3</v>
      </c>
      <c r="FG102">
        <v>-8.0590000000000002E-3</v>
      </c>
      <c r="FH102">
        <v>-5.2199999999999998E-3</v>
      </c>
      <c r="FI102">
        <v>-6.8259999999999996E-3</v>
      </c>
      <c r="FJ102">
        <v>3.1100000000000002E-4</v>
      </c>
      <c r="FK102">
        <v>1.024E-3</v>
      </c>
      <c r="FL102">
        <v>8.4154000000000007E-2</v>
      </c>
      <c r="FM102">
        <v>8.0398999999999998E-2</v>
      </c>
      <c r="FN102">
        <v>7.8607999999999997E-2</v>
      </c>
      <c r="FO102">
        <v>8.0576999999999996E-2</v>
      </c>
      <c r="FP102">
        <v>9.0986999999999998E-2</v>
      </c>
      <c r="FQ102">
        <v>0.107128</v>
      </c>
      <c r="FR102">
        <v>0.10183</v>
      </c>
      <c r="FS102">
        <v>-0.214114</v>
      </c>
      <c r="FT102">
        <v>-0.21117900000000001</v>
      </c>
      <c r="FU102">
        <v>-0.20963300000000001</v>
      </c>
      <c r="FV102">
        <v>-0.212204</v>
      </c>
      <c r="FW102">
        <v>-0.21975700000000001</v>
      </c>
      <c r="FX102">
        <v>-0.219417</v>
      </c>
      <c r="FY102">
        <v>-0.21456</v>
      </c>
      <c r="FZ102">
        <v>-1.395826</v>
      </c>
      <c r="GA102">
        <v>-1.368412</v>
      </c>
      <c r="GB102">
        <v>-1.3542940000000001</v>
      </c>
      <c r="GC102">
        <v>-1.3782270000000001</v>
      </c>
      <c r="GD102">
        <v>-1.450577</v>
      </c>
      <c r="GE102">
        <v>-1.448302</v>
      </c>
      <c r="GF102">
        <v>-1.40272</v>
      </c>
      <c r="GG102">
        <v>-0.32305499999999998</v>
      </c>
      <c r="GH102">
        <v>-0.29772799999999999</v>
      </c>
      <c r="GI102">
        <v>-0.28853299999999998</v>
      </c>
      <c r="GJ102">
        <v>-0.31446800000000003</v>
      </c>
      <c r="GK102">
        <v>-0.38333499999999998</v>
      </c>
      <c r="GL102">
        <v>-0.42736000000000002</v>
      </c>
      <c r="GM102">
        <v>-0.38159900000000002</v>
      </c>
      <c r="GN102">
        <v>-0.397982</v>
      </c>
      <c r="GO102">
        <v>-0.368782</v>
      </c>
      <c r="GP102">
        <v>-0.353545</v>
      </c>
      <c r="GQ102">
        <v>-0.37903399999999998</v>
      </c>
      <c r="GR102">
        <v>-0.452206</v>
      </c>
      <c r="GS102">
        <v>-0.44772299999999998</v>
      </c>
      <c r="GT102">
        <v>-0.40042699999999998</v>
      </c>
      <c r="GU102">
        <v>0.41960199999999997</v>
      </c>
      <c r="GV102">
        <v>0.39075700000000002</v>
      </c>
      <c r="GW102">
        <v>0.35903000000000002</v>
      </c>
      <c r="GX102">
        <v>0.31545600000000001</v>
      </c>
      <c r="GY102">
        <v>0.498886</v>
      </c>
      <c r="GZ102">
        <v>0.41824800000000001</v>
      </c>
      <c r="HA102">
        <v>0.37382700000000002</v>
      </c>
      <c r="HB102">
        <v>-15</v>
      </c>
      <c r="HC102">
        <v>-15</v>
      </c>
      <c r="HD102">
        <v>-15</v>
      </c>
      <c r="HE102">
        <v>-15</v>
      </c>
      <c r="HF102">
        <v>0</v>
      </c>
      <c r="HG102">
        <v>0</v>
      </c>
      <c r="HH102">
        <v>0</v>
      </c>
      <c r="HI102">
        <v>-1.372846</v>
      </c>
      <c r="HJ102">
        <v>-1.355807</v>
      </c>
      <c r="HK102">
        <v>-1.3468119999999999</v>
      </c>
      <c r="HL102">
        <v>-1.3622030000000001</v>
      </c>
      <c r="HM102">
        <v>-1.405635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745.41499999999996</v>
      </c>
      <c r="HX102">
        <v>0</v>
      </c>
      <c r="HZ102">
        <v>745.17899999999997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766.66899999999998</v>
      </c>
      <c r="IJ102">
        <v>0</v>
      </c>
      <c r="IL102">
        <v>766.62699999999995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776.03599999999994</v>
      </c>
      <c r="IV102">
        <v>0</v>
      </c>
      <c r="IX102">
        <v>775.97799999999995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755.61400000000003</v>
      </c>
      <c r="JH102">
        <v>0</v>
      </c>
      <c r="JJ102">
        <v>755.43399999999997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704.36699999999996</v>
      </c>
      <c r="JT102">
        <v>0</v>
      </c>
      <c r="JV102">
        <v>704.12199999999996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741.97799999999995</v>
      </c>
      <c r="KF102">
        <v>0.10199999999999999</v>
      </c>
      <c r="KH102">
        <v>742.08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772.70799999999997</v>
      </c>
      <c r="KR102">
        <v>2.5000000000000001E-2</v>
      </c>
      <c r="KT102">
        <v>772.76599999999996</v>
      </c>
      <c r="KU102">
        <v>2.5000000000000001E-2</v>
      </c>
      <c r="KV102">
        <v>130.47295909339999</v>
      </c>
      <c r="KW102">
        <v>118.21581935569999</v>
      </c>
      <c r="KX102">
        <v>99.816438399999996</v>
      </c>
      <c r="KY102">
        <v>98.584807248899992</v>
      </c>
      <c r="KZ102">
        <v>106.08888577949999</v>
      </c>
      <c r="LA102">
        <v>122.31645786080001</v>
      </c>
      <c r="LB102">
        <v>100.085794662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-22.2927672</v>
      </c>
      <c r="LI102">
        <v>-5.4498239999999996</v>
      </c>
      <c r="LJ102">
        <v>-65.92625780600001</v>
      </c>
      <c r="LK102">
        <v>-49.795144268000001</v>
      </c>
      <c r="LL102">
        <v>-34.376044602</v>
      </c>
      <c r="LM102">
        <v>-20.277853851000003</v>
      </c>
      <c r="LN102">
        <v>-45.185473550000012</v>
      </c>
      <c r="LO102">
        <v>-28.663344882000001</v>
      </c>
      <c r="LP102">
        <v>-26.173352480000002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20.592690000000001</v>
      </c>
      <c r="LY102">
        <v>20.337105000000001</v>
      </c>
      <c r="LZ102">
        <v>20.202179999999998</v>
      </c>
      <c r="MA102">
        <v>20.433045</v>
      </c>
      <c r="MB102">
        <v>0</v>
      </c>
      <c r="MC102">
        <v>0</v>
      </c>
      <c r="MD102">
        <v>0</v>
      </c>
      <c r="ME102">
        <v>-20.726045802000002</v>
      </c>
      <c r="MF102">
        <v>-16.596638950399999</v>
      </c>
      <c r="MG102">
        <v>-15.798018495699997</v>
      </c>
      <c r="MH102">
        <v>-16.930736992400004</v>
      </c>
      <c r="MI102">
        <v>-18.736878130999997</v>
      </c>
      <c r="MJ102">
        <v>-23.482192656000002</v>
      </c>
      <c r="MK102">
        <v>-12.4567651164</v>
      </c>
      <c r="ML102">
        <v>64.413345485399987</v>
      </c>
      <c r="MM102">
        <v>72.161141137299978</v>
      </c>
      <c r="MN102">
        <v>69.844555302300009</v>
      </c>
      <c r="MO102">
        <v>81.809261405499996</v>
      </c>
      <c r="MP102">
        <v>42.16653409849998</v>
      </c>
      <c r="MQ102">
        <v>47.878153122800008</v>
      </c>
      <c r="MR102">
        <v>56.0058530656</v>
      </c>
    </row>
    <row r="103" spans="1:356" x14ac:dyDescent="0.25">
      <c r="A103">
        <v>90</v>
      </c>
      <c r="B103" t="s">
        <v>486</v>
      </c>
      <c r="C103" s="3">
        <v>42821.127835648149</v>
      </c>
      <c r="D103">
        <v>58.283299999999997</v>
      </c>
      <c r="E103">
        <v>59.469100000000005</v>
      </c>
      <c r="F103">
        <v>26</v>
      </c>
      <c r="G103">
        <v>49</v>
      </c>
      <c r="H103">
        <v>1.3934</v>
      </c>
      <c r="I103">
        <v>626.19910000000004</v>
      </c>
      <c r="J103">
        <v>19177</v>
      </c>
      <c r="K103">
        <v>33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220947</v>
      </c>
      <c r="S103">
        <v>220954</v>
      </c>
      <c r="T103">
        <v>239269</v>
      </c>
      <c r="U103">
        <v>239731</v>
      </c>
      <c r="V103">
        <v>215616</v>
      </c>
      <c r="W103">
        <v>215624</v>
      </c>
      <c r="X103">
        <v>215343</v>
      </c>
      <c r="Y103">
        <v>214692</v>
      </c>
      <c r="Z103">
        <v>292987</v>
      </c>
      <c r="AA103">
        <v>292979</v>
      </c>
      <c r="AB103">
        <v>1293.6199999999999</v>
      </c>
      <c r="AC103">
        <v>38462.832000000002</v>
      </c>
      <c r="AD103">
        <v>6</v>
      </c>
      <c r="AE103">
        <v>210.1942</v>
      </c>
      <c r="AF103">
        <v>210.1942</v>
      </c>
      <c r="AG103">
        <v>210.1942</v>
      </c>
      <c r="AH103">
        <v>210.1942</v>
      </c>
      <c r="AI103">
        <v>210.1942</v>
      </c>
      <c r="AJ103">
        <v>49.9026</v>
      </c>
      <c r="AK103">
        <v>49.9026</v>
      </c>
      <c r="AL103">
        <v>1168.1641</v>
      </c>
      <c r="AM103">
        <v>1106.0908999999999</v>
      </c>
      <c r="AN103">
        <v>1056.5</v>
      </c>
      <c r="AO103">
        <v>915.70249999999999</v>
      </c>
      <c r="AP103">
        <v>1059.1279</v>
      </c>
      <c r="AQ103">
        <v>1003.1998</v>
      </c>
      <c r="AR103">
        <v>986.92439999999999</v>
      </c>
      <c r="AS103">
        <v>971.17229999999995</v>
      </c>
      <c r="AT103">
        <v>956.77819999999997</v>
      </c>
      <c r="AU103">
        <v>949.50329999999997</v>
      </c>
      <c r="AV103">
        <v>940.29570000000001</v>
      </c>
      <c r="AW103">
        <v>928.15629999999999</v>
      </c>
      <c r="AX103">
        <v>16</v>
      </c>
      <c r="AY103">
        <v>22.6</v>
      </c>
      <c r="AZ103">
        <v>32.355400000000003</v>
      </c>
      <c r="BA103">
        <v>21.249300000000002</v>
      </c>
      <c r="BB103">
        <v>14.127599999999999</v>
      </c>
      <c r="BC103">
        <v>10.294700000000001</v>
      </c>
      <c r="BD103">
        <v>7.5026999999999999</v>
      </c>
      <c r="BE103">
        <v>5.4794</v>
      </c>
      <c r="BF103">
        <v>4.2313999999999998</v>
      </c>
      <c r="BG103">
        <v>3.5998000000000001</v>
      </c>
      <c r="BH103">
        <v>3.6023000000000001</v>
      </c>
      <c r="BI103">
        <v>102.21</v>
      </c>
      <c r="BJ103">
        <v>153.22</v>
      </c>
      <c r="BK103">
        <v>154.47999999999999</v>
      </c>
      <c r="BL103">
        <v>228.53</v>
      </c>
      <c r="BM103">
        <v>215.53</v>
      </c>
      <c r="BN103">
        <v>318.13</v>
      </c>
      <c r="BO103">
        <v>294.52999999999997</v>
      </c>
      <c r="BP103">
        <v>435.99</v>
      </c>
      <c r="BQ103">
        <v>408.49</v>
      </c>
      <c r="BR103">
        <v>599.82000000000005</v>
      </c>
      <c r="BS103">
        <v>529.91</v>
      </c>
      <c r="BT103">
        <v>779.19</v>
      </c>
      <c r="BU103">
        <v>630.08000000000004</v>
      </c>
      <c r="BV103">
        <v>926.07</v>
      </c>
      <c r="BW103">
        <v>50.8</v>
      </c>
      <c r="BX103">
        <v>45.5</v>
      </c>
      <c r="BY103">
        <v>29.144100000000002</v>
      </c>
      <c r="BZ103">
        <v>5.8</v>
      </c>
      <c r="CA103">
        <v>5.3319999999999999</v>
      </c>
      <c r="CB103">
        <v>5.3319999999999999</v>
      </c>
      <c r="CC103">
        <v>-1.0497000000000001</v>
      </c>
      <c r="CD103">
        <v>5.3319999999999999</v>
      </c>
      <c r="CE103">
        <v>6109691</v>
      </c>
      <c r="CF103">
        <v>2</v>
      </c>
      <c r="CI103">
        <v>3.8443000000000001</v>
      </c>
      <c r="CJ103">
        <v>6.6307</v>
      </c>
      <c r="CK103">
        <v>8.2629000000000001</v>
      </c>
      <c r="CL103">
        <v>9.9436</v>
      </c>
      <c r="CM103">
        <v>12.015700000000001</v>
      </c>
      <c r="CN103">
        <v>16.354299999999999</v>
      </c>
      <c r="CO103">
        <v>4.2039999999999997</v>
      </c>
      <c r="CP103">
        <v>7.3840000000000003</v>
      </c>
      <c r="CQ103">
        <v>9.1839999999999993</v>
      </c>
      <c r="CR103">
        <v>10.906000000000001</v>
      </c>
      <c r="CS103">
        <v>13.582000000000001</v>
      </c>
      <c r="CT103">
        <v>18.12</v>
      </c>
      <c r="CU103">
        <v>24.823699999999999</v>
      </c>
      <c r="CV103">
        <v>25.0672</v>
      </c>
      <c r="CW103">
        <v>24.985399999999998</v>
      </c>
      <c r="CX103">
        <v>25.042100000000001</v>
      </c>
      <c r="CY103">
        <v>25.033899999999999</v>
      </c>
      <c r="CZ103">
        <v>25.271899999999999</v>
      </c>
      <c r="DB103">
        <v>13280</v>
      </c>
      <c r="DC103">
        <v>725</v>
      </c>
      <c r="DD103">
        <v>14</v>
      </c>
      <c r="DF103" t="s">
        <v>520</v>
      </c>
      <c r="DG103">
        <v>356</v>
      </c>
      <c r="DH103">
        <v>1084</v>
      </c>
      <c r="DI103">
        <v>8</v>
      </c>
      <c r="DJ103">
        <v>2</v>
      </c>
      <c r="DK103">
        <v>35</v>
      </c>
      <c r="DL103">
        <v>34.599997999999999</v>
      </c>
      <c r="DM103">
        <v>5.8</v>
      </c>
      <c r="DN103">
        <v>1455.0571</v>
      </c>
      <c r="DO103">
        <v>1369.2715000000001</v>
      </c>
      <c r="DP103">
        <v>1174.1642999999999</v>
      </c>
      <c r="DQ103">
        <v>1155.3928000000001</v>
      </c>
      <c r="DR103">
        <v>1100.7715000000001</v>
      </c>
      <c r="DS103">
        <v>1088.9784999999999</v>
      </c>
      <c r="DT103">
        <v>938.82140000000004</v>
      </c>
      <c r="DU103">
        <v>53.726399999999998</v>
      </c>
      <c r="DV103">
        <v>50.312100000000001</v>
      </c>
      <c r="DW103">
        <v>52.831400000000002</v>
      </c>
      <c r="DX103">
        <v>55.236400000000003</v>
      </c>
      <c r="DY103">
        <v>59.045000000000002</v>
      </c>
      <c r="DZ103">
        <v>64.578599999999994</v>
      </c>
      <c r="EA103">
        <v>33.627099999999999</v>
      </c>
      <c r="EB103">
        <v>32.355400000000003</v>
      </c>
      <c r="EC103">
        <v>21.249300000000002</v>
      </c>
      <c r="ED103">
        <v>14.127599999999999</v>
      </c>
      <c r="EE103">
        <v>10.294700000000001</v>
      </c>
      <c r="EF103">
        <v>7.5026999999999999</v>
      </c>
      <c r="EG103">
        <v>5.4794</v>
      </c>
      <c r="EH103">
        <v>4.2313999999999998</v>
      </c>
      <c r="EI103">
        <v>3.5998000000000001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4.7326E-2</v>
      </c>
      <c r="EY103">
        <v>3.8837999999999998E-2</v>
      </c>
      <c r="EZ103">
        <v>3.2656999999999999E-2</v>
      </c>
      <c r="FA103">
        <v>1.9293000000000001E-2</v>
      </c>
      <c r="FB103">
        <v>3.7156000000000002E-2</v>
      </c>
      <c r="FC103">
        <v>1.9392E-2</v>
      </c>
      <c r="FD103">
        <v>1.7611999999999999E-2</v>
      </c>
      <c r="FE103">
        <v>-9.5E-4</v>
      </c>
      <c r="FF103">
        <v>-3.222E-3</v>
      </c>
      <c r="FG103">
        <v>-7.8239999999999994E-3</v>
      </c>
      <c r="FH103">
        <v>-5.0660000000000002E-3</v>
      </c>
      <c r="FI103">
        <v>-6.3930000000000002E-3</v>
      </c>
      <c r="FJ103">
        <v>3.3799999999999998E-4</v>
      </c>
      <c r="FK103">
        <v>1.0250000000000001E-3</v>
      </c>
      <c r="FL103">
        <v>8.4242999999999998E-2</v>
      </c>
      <c r="FM103">
        <v>8.0482999999999999E-2</v>
      </c>
      <c r="FN103">
        <v>7.8692999999999999E-2</v>
      </c>
      <c r="FO103">
        <v>8.0654000000000003E-2</v>
      </c>
      <c r="FP103">
        <v>9.1087000000000001E-2</v>
      </c>
      <c r="FQ103">
        <v>0.107304</v>
      </c>
      <c r="FR103">
        <v>0.10199999999999999</v>
      </c>
      <c r="FS103">
        <v>-0.21076300000000001</v>
      </c>
      <c r="FT103">
        <v>-0.20787600000000001</v>
      </c>
      <c r="FU103">
        <v>-0.20632500000000001</v>
      </c>
      <c r="FV103">
        <v>-0.208957</v>
      </c>
      <c r="FW103">
        <v>-0.216276</v>
      </c>
      <c r="FX103">
        <v>-0.21587500000000001</v>
      </c>
      <c r="FY103">
        <v>-0.21108399999999999</v>
      </c>
      <c r="FZ103">
        <v>-1.394639</v>
      </c>
      <c r="GA103">
        <v>-1.3672679999999999</v>
      </c>
      <c r="GB103">
        <v>-1.3528849999999999</v>
      </c>
      <c r="GC103">
        <v>-1.3777410000000001</v>
      </c>
      <c r="GD103">
        <v>-1.4489369999999999</v>
      </c>
      <c r="GE103">
        <v>-1.4454229999999999</v>
      </c>
      <c r="GF103">
        <v>-1.3998120000000001</v>
      </c>
      <c r="GG103">
        <v>-0.31846400000000002</v>
      </c>
      <c r="GH103">
        <v>-0.29349199999999998</v>
      </c>
      <c r="GI103">
        <v>-0.28450399999999998</v>
      </c>
      <c r="GJ103">
        <v>-0.30980200000000002</v>
      </c>
      <c r="GK103">
        <v>-0.37802999999999998</v>
      </c>
      <c r="GL103">
        <v>-0.42162899999999998</v>
      </c>
      <c r="GM103">
        <v>-0.37660399999999999</v>
      </c>
      <c r="GN103">
        <v>-0.396567</v>
      </c>
      <c r="GO103">
        <v>-0.36748599999999998</v>
      </c>
      <c r="GP103">
        <v>-0.35200500000000001</v>
      </c>
      <c r="GQ103">
        <v>-0.37839200000000001</v>
      </c>
      <c r="GR103">
        <v>-0.45006000000000002</v>
      </c>
      <c r="GS103">
        <v>-0.44550000000000001</v>
      </c>
      <c r="GT103">
        <v>-0.39829399999999998</v>
      </c>
      <c r="GU103">
        <v>0.41977399999999998</v>
      </c>
      <c r="GV103">
        <v>0.39107399999999998</v>
      </c>
      <c r="GW103">
        <v>0.35978900000000003</v>
      </c>
      <c r="GX103">
        <v>0.31587900000000002</v>
      </c>
      <c r="GY103">
        <v>0.50087800000000005</v>
      </c>
      <c r="GZ103">
        <v>0.42128199999999999</v>
      </c>
      <c r="HA103">
        <v>0.37667299999999998</v>
      </c>
      <c r="HB103">
        <v>-15</v>
      </c>
      <c r="HC103">
        <v>-15</v>
      </c>
      <c r="HD103">
        <v>-15</v>
      </c>
      <c r="HE103">
        <v>-15</v>
      </c>
      <c r="HF103">
        <v>0</v>
      </c>
      <c r="HG103">
        <v>-10</v>
      </c>
      <c r="HH103">
        <v>10</v>
      </c>
      <c r="HI103">
        <v>-1.3504259999999999</v>
      </c>
      <c r="HJ103">
        <v>-1.333582</v>
      </c>
      <c r="HK103">
        <v>-1.3242689999999999</v>
      </c>
      <c r="HL103">
        <v>-1.3394299999999999</v>
      </c>
      <c r="HM103">
        <v>-1.381939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745.41499999999996</v>
      </c>
      <c r="HX103">
        <v>0</v>
      </c>
      <c r="HZ103">
        <v>745.17899999999997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766.66899999999998</v>
      </c>
      <c r="IJ103">
        <v>0</v>
      </c>
      <c r="IL103">
        <v>766.62699999999995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776.03599999999994</v>
      </c>
      <c r="IV103">
        <v>0</v>
      </c>
      <c r="IX103">
        <v>775.97799999999995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755.61400000000003</v>
      </c>
      <c r="JH103">
        <v>0</v>
      </c>
      <c r="JJ103">
        <v>755.43399999999997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704.36699999999996</v>
      </c>
      <c r="JT103">
        <v>0</v>
      </c>
      <c r="JV103">
        <v>704.12199999999996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741.97799999999995</v>
      </c>
      <c r="KF103">
        <v>0.10199999999999999</v>
      </c>
      <c r="KH103">
        <v>742.08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772.70799999999997</v>
      </c>
      <c r="KR103">
        <v>2.5000000000000001E-2</v>
      </c>
      <c r="KT103">
        <v>772.76599999999996</v>
      </c>
      <c r="KU103">
        <v>2.5000000000000001E-2</v>
      </c>
      <c r="KV103">
        <v>122.57837527529999</v>
      </c>
      <c r="KW103">
        <v>110.2030781345</v>
      </c>
      <c r="KX103">
        <v>92.39851125989999</v>
      </c>
      <c r="KY103">
        <v>93.187050891200016</v>
      </c>
      <c r="KZ103">
        <v>100.26597362050001</v>
      </c>
      <c r="LA103">
        <v>116.851748964</v>
      </c>
      <c r="LB103">
        <v>95.759782799999996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-21.9329</v>
      </c>
      <c r="LI103">
        <v>-5.3615335999999996</v>
      </c>
      <c r="LJ103">
        <v>-64.677778263999997</v>
      </c>
      <c r="LK103">
        <v>-48.696617087999989</v>
      </c>
      <c r="LL103">
        <v>-33.596193204999999</v>
      </c>
      <c r="LM103">
        <v>-19.601121207000002</v>
      </c>
      <c r="LN103">
        <v>-44.573648931000001</v>
      </c>
      <c r="LO103">
        <v>-28.51819579</v>
      </c>
      <c r="LP103">
        <v>-26.088296244000002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20.25639</v>
      </c>
      <c r="LY103">
        <v>20.003730000000001</v>
      </c>
      <c r="LZ103">
        <v>19.864034999999998</v>
      </c>
      <c r="MA103">
        <v>20.091449999999998</v>
      </c>
      <c r="MB103">
        <v>0</v>
      </c>
      <c r="MC103">
        <v>0</v>
      </c>
      <c r="MD103">
        <v>0</v>
      </c>
      <c r="ME103">
        <v>-17.109924249600002</v>
      </c>
      <c r="MF103">
        <v>-14.766198853199999</v>
      </c>
      <c r="MG103">
        <v>-15.030744625599999</v>
      </c>
      <c r="MH103">
        <v>-17.112347192800001</v>
      </c>
      <c r="MI103">
        <v>-22.320781350000001</v>
      </c>
      <c r="MJ103">
        <v>-27.228210539399996</v>
      </c>
      <c r="MK103">
        <v>-12.6641003684</v>
      </c>
      <c r="ML103">
        <v>61.047062761699991</v>
      </c>
      <c r="MM103">
        <v>66.743992193300016</v>
      </c>
      <c r="MN103">
        <v>63.635608429299985</v>
      </c>
      <c r="MO103">
        <v>76.565032491400004</v>
      </c>
      <c r="MP103">
        <v>33.371543339500008</v>
      </c>
      <c r="MQ103">
        <v>39.172442634599989</v>
      </c>
      <c r="MR103">
        <v>51.64585258759999</v>
      </c>
    </row>
    <row r="104" spans="1:356" x14ac:dyDescent="0.25">
      <c r="A104">
        <v>90</v>
      </c>
      <c r="B104" t="s">
        <v>487</v>
      </c>
      <c r="C104" s="3">
        <v>42821.128854166665</v>
      </c>
      <c r="D104">
        <v>58.162100000000002</v>
      </c>
      <c r="E104">
        <v>59.363300000000002</v>
      </c>
      <c r="F104">
        <v>39</v>
      </c>
      <c r="G104">
        <v>49</v>
      </c>
      <c r="H104">
        <v>1.4188000000000001</v>
      </c>
      <c r="I104">
        <v>603.04139999999995</v>
      </c>
      <c r="J104">
        <v>18596</v>
      </c>
      <c r="K104">
        <v>33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220947</v>
      </c>
      <c r="S104">
        <v>220954</v>
      </c>
      <c r="T104">
        <v>239269</v>
      </c>
      <c r="U104">
        <v>239731</v>
      </c>
      <c r="V104">
        <v>215616</v>
      </c>
      <c r="W104">
        <v>215624</v>
      </c>
      <c r="X104">
        <v>215343</v>
      </c>
      <c r="Y104">
        <v>214692</v>
      </c>
      <c r="Z104">
        <v>292987</v>
      </c>
      <c r="AA104">
        <v>292979</v>
      </c>
      <c r="AB104">
        <v>1293.6199999999999</v>
      </c>
      <c r="AC104">
        <v>38481.671900000001</v>
      </c>
      <c r="AD104">
        <v>6</v>
      </c>
      <c r="AE104">
        <v>210.67019999999999</v>
      </c>
      <c r="AF104">
        <v>210.67019999999999</v>
      </c>
      <c r="AG104">
        <v>210.67019999999999</v>
      </c>
      <c r="AH104">
        <v>210.67019999999999</v>
      </c>
      <c r="AI104">
        <v>210.67019999999999</v>
      </c>
      <c r="AJ104">
        <v>50.378700000000002</v>
      </c>
      <c r="AK104">
        <v>50.378700000000002</v>
      </c>
      <c r="AL104">
        <v>1154.1016</v>
      </c>
      <c r="AM104">
        <v>1099.4719</v>
      </c>
      <c r="AN104">
        <v>1046.6666</v>
      </c>
      <c r="AO104">
        <v>915.58489999999995</v>
      </c>
      <c r="AP104">
        <v>1040.1151</v>
      </c>
      <c r="AQ104">
        <v>985.9221</v>
      </c>
      <c r="AR104">
        <v>970.72310000000004</v>
      </c>
      <c r="AS104">
        <v>955.98929999999996</v>
      </c>
      <c r="AT104">
        <v>942.36260000000004</v>
      </c>
      <c r="AU104">
        <v>936.30880000000002</v>
      </c>
      <c r="AV104">
        <v>927.88980000000004</v>
      </c>
      <c r="AW104">
        <v>916.6576</v>
      </c>
      <c r="AX104">
        <v>16</v>
      </c>
      <c r="AY104">
        <v>21.6</v>
      </c>
      <c r="AZ104">
        <v>32.319099999999999</v>
      </c>
      <c r="BA104">
        <v>21.424600000000002</v>
      </c>
      <c r="BB104">
        <v>14.3628</v>
      </c>
      <c r="BC104">
        <v>10.470499999999999</v>
      </c>
      <c r="BD104">
        <v>7.6246</v>
      </c>
      <c r="BE104">
        <v>5.5266999999999999</v>
      </c>
      <c r="BF104">
        <v>4.2519999999999998</v>
      </c>
      <c r="BG104">
        <v>3.5972</v>
      </c>
      <c r="BH104">
        <v>3.6027999999999998</v>
      </c>
      <c r="BI104">
        <v>101.16</v>
      </c>
      <c r="BJ104">
        <v>134.61000000000001</v>
      </c>
      <c r="BK104">
        <v>152.44999999999999</v>
      </c>
      <c r="BL104">
        <v>200.04</v>
      </c>
      <c r="BM104">
        <v>212.3</v>
      </c>
      <c r="BN104">
        <v>277.62</v>
      </c>
      <c r="BO104">
        <v>290.11</v>
      </c>
      <c r="BP104">
        <v>381.1</v>
      </c>
      <c r="BQ104">
        <v>404.55</v>
      </c>
      <c r="BR104">
        <v>527.44000000000005</v>
      </c>
      <c r="BS104">
        <v>527.88</v>
      </c>
      <c r="BT104">
        <v>689.17</v>
      </c>
      <c r="BU104">
        <v>630.28</v>
      </c>
      <c r="BV104">
        <v>825.07</v>
      </c>
      <c r="BW104">
        <v>50.5</v>
      </c>
      <c r="BX104">
        <v>45.4</v>
      </c>
      <c r="BY104">
        <v>23.732500000000002</v>
      </c>
      <c r="BZ104">
        <v>4.7727269999999997</v>
      </c>
      <c r="CA104">
        <v>4.1506999999999996</v>
      </c>
      <c r="CB104">
        <v>4.1506999999999996</v>
      </c>
      <c r="CC104">
        <v>-0.34310000000000002</v>
      </c>
      <c r="CD104">
        <v>4.1506999999999996</v>
      </c>
      <c r="CE104">
        <v>6109713</v>
      </c>
      <c r="CF104">
        <v>1</v>
      </c>
      <c r="CI104">
        <v>3.8029000000000002</v>
      </c>
      <c r="CJ104">
        <v>6.8821000000000003</v>
      </c>
      <c r="CK104">
        <v>8.5571000000000002</v>
      </c>
      <c r="CL104">
        <v>10.1486</v>
      </c>
      <c r="CM104">
        <v>12.185700000000001</v>
      </c>
      <c r="CN104">
        <v>16.957100000000001</v>
      </c>
      <c r="CO104">
        <v>4.24</v>
      </c>
      <c r="CP104">
        <v>7.4960000000000004</v>
      </c>
      <c r="CQ104">
        <v>9.5340000000000007</v>
      </c>
      <c r="CR104">
        <v>11.263999999999999</v>
      </c>
      <c r="CS104">
        <v>14.042</v>
      </c>
      <c r="CT104">
        <v>18.626000000000001</v>
      </c>
      <c r="CU104">
        <v>25.1496</v>
      </c>
      <c r="CV104">
        <v>24.9498</v>
      </c>
      <c r="CW104">
        <v>25.014399999999998</v>
      </c>
      <c r="CX104">
        <v>25.066099999999999</v>
      </c>
      <c r="CY104">
        <v>25.070499999999999</v>
      </c>
      <c r="CZ104">
        <v>25.4512</v>
      </c>
      <c r="DB104">
        <v>13280</v>
      </c>
      <c r="DC104">
        <v>725</v>
      </c>
      <c r="DD104">
        <v>15</v>
      </c>
      <c r="DF104" t="s">
        <v>525</v>
      </c>
      <c r="DG104">
        <v>356</v>
      </c>
      <c r="DH104">
        <v>1093</v>
      </c>
      <c r="DI104">
        <v>8</v>
      </c>
      <c r="DJ104">
        <v>2</v>
      </c>
      <c r="DK104">
        <v>35</v>
      </c>
      <c r="DL104">
        <v>30.6</v>
      </c>
      <c r="DM104">
        <v>4.7727269999999997</v>
      </c>
      <c r="DN104">
        <v>1514.6786</v>
      </c>
      <c r="DO104">
        <v>1437.7715000000001</v>
      </c>
      <c r="DP104">
        <v>1262.9784999999999</v>
      </c>
      <c r="DQ104">
        <v>1230.4286</v>
      </c>
      <c r="DR104">
        <v>1155.2715000000001</v>
      </c>
      <c r="DS104">
        <v>1099.3571999999999</v>
      </c>
      <c r="DT104">
        <v>1025.7141999999999</v>
      </c>
      <c r="DU104">
        <v>60.849299999999999</v>
      </c>
      <c r="DV104">
        <v>55.104300000000002</v>
      </c>
      <c r="DW104">
        <v>56.660699999999999</v>
      </c>
      <c r="DX104">
        <v>55.844999999999999</v>
      </c>
      <c r="DY104">
        <v>49.119300000000003</v>
      </c>
      <c r="DZ104">
        <v>53.924300000000002</v>
      </c>
      <c r="EA104">
        <v>33.499299999999998</v>
      </c>
      <c r="EB104">
        <v>32.319099999999999</v>
      </c>
      <c r="EC104">
        <v>21.424600000000002</v>
      </c>
      <c r="ED104">
        <v>14.3628</v>
      </c>
      <c r="EE104">
        <v>10.470499999999999</v>
      </c>
      <c r="EF104">
        <v>7.6246</v>
      </c>
      <c r="EG104">
        <v>5.5266999999999999</v>
      </c>
      <c r="EH104">
        <v>4.2519999999999998</v>
      </c>
      <c r="EI104">
        <v>3.5972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4.9520000000000002E-2</v>
      </c>
      <c r="EY104">
        <v>4.0811E-2</v>
      </c>
      <c r="EZ104">
        <v>3.4585999999999999E-2</v>
      </c>
      <c r="FA104">
        <v>2.0386000000000001E-2</v>
      </c>
      <c r="FB104">
        <v>4.0032999999999999E-2</v>
      </c>
      <c r="FC104">
        <v>2.1364999999999999E-2</v>
      </c>
      <c r="FD104">
        <v>1.9434E-2</v>
      </c>
      <c r="FE104">
        <v>-9.7999999999999997E-4</v>
      </c>
      <c r="FF104">
        <v>-3.32E-3</v>
      </c>
      <c r="FG104">
        <v>-8.0590000000000002E-3</v>
      </c>
      <c r="FH104">
        <v>-5.2199999999999998E-3</v>
      </c>
      <c r="FI104">
        <v>-6.8259999999999996E-3</v>
      </c>
      <c r="FJ104">
        <v>-1.74E-4</v>
      </c>
      <c r="FK104">
        <v>7.3300000000000004E-4</v>
      </c>
      <c r="FL104">
        <v>8.4156999999999996E-2</v>
      </c>
      <c r="FM104">
        <v>8.0402000000000001E-2</v>
      </c>
      <c r="FN104">
        <v>7.8609999999999999E-2</v>
      </c>
      <c r="FO104">
        <v>8.0574000000000007E-2</v>
      </c>
      <c r="FP104">
        <v>9.0984999999999996E-2</v>
      </c>
      <c r="FQ104">
        <v>0.10714899999999999</v>
      </c>
      <c r="FR104">
        <v>0.101795</v>
      </c>
      <c r="FS104">
        <v>-0.21421599999999999</v>
      </c>
      <c r="FT104">
        <v>-0.211261</v>
      </c>
      <c r="FU104">
        <v>-0.209729</v>
      </c>
      <c r="FV104">
        <v>-0.21234900000000001</v>
      </c>
      <c r="FW104">
        <v>-0.21989</v>
      </c>
      <c r="FX104">
        <v>-0.21932299999999999</v>
      </c>
      <c r="FY104">
        <v>-0.214721</v>
      </c>
      <c r="FZ104">
        <v>-1.3955820000000001</v>
      </c>
      <c r="GA104">
        <v>-1.3678239999999999</v>
      </c>
      <c r="GB104">
        <v>-1.3538410000000001</v>
      </c>
      <c r="GC104">
        <v>-1.378204</v>
      </c>
      <c r="GD104">
        <v>-1.4503870000000001</v>
      </c>
      <c r="GE104">
        <v>-1.4432199999999999</v>
      </c>
      <c r="GF104">
        <v>-1.4001030000000001</v>
      </c>
      <c r="GG104">
        <v>-0.32343499999999997</v>
      </c>
      <c r="GH104">
        <v>-0.29810199999999998</v>
      </c>
      <c r="GI104">
        <v>-0.28886000000000001</v>
      </c>
      <c r="GJ104">
        <v>-0.314695</v>
      </c>
      <c r="GK104">
        <v>-0.38366600000000001</v>
      </c>
      <c r="GL104">
        <v>-0.42811300000000002</v>
      </c>
      <c r="GM104">
        <v>-0.381386</v>
      </c>
      <c r="GN104">
        <v>-0.397422</v>
      </c>
      <c r="GO104">
        <v>-0.36817699999999998</v>
      </c>
      <c r="GP104">
        <v>-0.35309200000000002</v>
      </c>
      <c r="GQ104">
        <v>-0.37901400000000002</v>
      </c>
      <c r="GR104">
        <v>-0.451992</v>
      </c>
      <c r="GS104">
        <v>-0.44650299999999998</v>
      </c>
      <c r="GT104">
        <v>-0.40168799999999999</v>
      </c>
      <c r="GU104">
        <v>0.41985099999999997</v>
      </c>
      <c r="GV104">
        <v>0.39148699999999997</v>
      </c>
      <c r="GW104">
        <v>0.36032500000000001</v>
      </c>
      <c r="GX104">
        <v>0.31719199999999997</v>
      </c>
      <c r="GY104">
        <v>0.50074700000000005</v>
      </c>
      <c r="GZ104">
        <v>0.41983500000000001</v>
      </c>
      <c r="HA104">
        <v>0.373859</v>
      </c>
      <c r="HB104">
        <v>-15</v>
      </c>
      <c r="HC104">
        <v>-15</v>
      </c>
      <c r="HD104">
        <v>-15</v>
      </c>
      <c r="HE104">
        <v>-15</v>
      </c>
      <c r="HF104">
        <v>0</v>
      </c>
      <c r="HG104">
        <v>-20</v>
      </c>
      <c r="HH104">
        <v>20</v>
      </c>
      <c r="HI104">
        <v>-1.37259</v>
      </c>
      <c r="HJ104">
        <v>-1.3555410000000001</v>
      </c>
      <c r="HK104">
        <v>-1.346411</v>
      </c>
      <c r="HL104">
        <v>-1.3618889999999999</v>
      </c>
      <c r="HM104">
        <v>-1.405259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745.41499999999996</v>
      </c>
      <c r="HX104">
        <v>0</v>
      </c>
      <c r="HZ104">
        <v>745.17899999999997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766.66899999999998</v>
      </c>
      <c r="IJ104">
        <v>0</v>
      </c>
      <c r="IL104">
        <v>766.62699999999995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776.03599999999994</v>
      </c>
      <c r="IV104">
        <v>0</v>
      </c>
      <c r="IX104">
        <v>775.97799999999995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755.61400000000003</v>
      </c>
      <c r="JH104">
        <v>0</v>
      </c>
      <c r="JJ104">
        <v>755.43399999999997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704.36699999999996</v>
      </c>
      <c r="JT104">
        <v>0</v>
      </c>
      <c r="JV104">
        <v>704.12199999999996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741.97799999999995</v>
      </c>
      <c r="KF104">
        <v>0.10199999999999999</v>
      </c>
      <c r="KH104">
        <v>742.08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772.70799999999997</v>
      </c>
      <c r="KR104">
        <v>2.5000000000000001E-2</v>
      </c>
      <c r="KT104">
        <v>772.76599999999996</v>
      </c>
      <c r="KU104">
        <v>2.5000000000000001E-2</v>
      </c>
      <c r="KV104">
        <v>127.47080694019999</v>
      </c>
      <c r="KW104">
        <v>115.59970414300001</v>
      </c>
      <c r="KX104">
        <v>99.282739884999998</v>
      </c>
      <c r="KY104">
        <v>99.140554016400003</v>
      </c>
      <c r="KZ104">
        <v>105.11237742750001</v>
      </c>
      <c r="LA104">
        <v>117.79502462279999</v>
      </c>
      <c r="LB104">
        <v>104.41257698899999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-22.283216799999998</v>
      </c>
      <c r="LI104">
        <v>-5.4539133999999994</v>
      </c>
      <c r="LJ104">
        <v>-67.741550279999998</v>
      </c>
      <c r="LK104">
        <v>-51.281089584</v>
      </c>
      <c r="LL104">
        <v>-35.913340206999997</v>
      </c>
      <c r="LM104">
        <v>-20.901841864000001</v>
      </c>
      <c r="LN104">
        <v>-48.163001109000007</v>
      </c>
      <c r="LO104">
        <v>-30.583275019999999</v>
      </c>
      <c r="LP104">
        <v>-28.235877201000005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20.588850000000001</v>
      </c>
      <c r="LY104">
        <v>20.333115000000003</v>
      </c>
      <c r="LZ104">
        <v>20.196165000000001</v>
      </c>
      <c r="MA104">
        <v>20.428334999999997</v>
      </c>
      <c r="MB104">
        <v>0</v>
      </c>
      <c r="MC104">
        <v>0</v>
      </c>
      <c r="MD104">
        <v>0</v>
      </c>
      <c r="ME104">
        <v>-19.6807933455</v>
      </c>
      <c r="MF104">
        <v>-16.426702038599998</v>
      </c>
      <c r="MG104">
        <v>-16.367009801999998</v>
      </c>
      <c r="MH104">
        <v>-17.574142275</v>
      </c>
      <c r="MI104">
        <v>-18.8454053538</v>
      </c>
      <c r="MJ104">
        <v>-23.085693845900003</v>
      </c>
      <c r="MK104">
        <v>-12.776164029799999</v>
      </c>
      <c r="ML104">
        <v>60.637313314699988</v>
      </c>
      <c r="MM104">
        <v>68.225027520400019</v>
      </c>
      <c r="MN104">
        <v>67.198554876000003</v>
      </c>
      <c r="MO104">
        <v>81.092904877399988</v>
      </c>
      <c r="MP104">
        <v>38.103970964699997</v>
      </c>
      <c r="MQ104">
        <v>41.842838956899989</v>
      </c>
      <c r="MR104">
        <v>57.946622358199974</v>
      </c>
    </row>
    <row r="105" spans="1:356" x14ac:dyDescent="0.25">
      <c r="A105">
        <v>90</v>
      </c>
      <c r="B105" t="s">
        <v>488</v>
      </c>
      <c r="C105" s="3">
        <v>42821.129780092589</v>
      </c>
      <c r="D105">
        <v>58.2209</v>
      </c>
      <c r="E105">
        <v>59.377400000000002</v>
      </c>
      <c r="F105">
        <v>30</v>
      </c>
      <c r="G105">
        <v>48</v>
      </c>
      <c r="H105">
        <v>1.4188000000000001</v>
      </c>
      <c r="I105">
        <v>599.86620000000005</v>
      </c>
      <c r="J105">
        <v>18517</v>
      </c>
      <c r="K105">
        <v>33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220947</v>
      </c>
      <c r="S105">
        <v>220954</v>
      </c>
      <c r="T105">
        <v>239269</v>
      </c>
      <c r="U105">
        <v>239731</v>
      </c>
      <c r="V105">
        <v>215616</v>
      </c>
      <c r="W105">
        <v>215624</v>
      </c>
      <c r="X105">
        <v>215343</v>
      </c>
      <c r="Y105">
        <v>214692</v>
      </c>
      <c r="Z105">
        <v>292987</v>
      </c>
      <c r="AA105">
        <v>292979</v>
      </c>
      <c r="AB105">
        <v>1293.6199999999999</v>
      </c>
      <c r="AC105">
        <v>38500.585899999998</v>
      </c>
      <c r="AD105">
        <v>6</v>
      </c>
      <c r="AE105">
        <v>211.1438</v>
      </c>
      <c r="AF105">
        <v>211.1438</v>
      </c>
      <c r="AG105">
        <v>211.1438</v>
      </c>
      <c r="AH105">
        <v>211.1438</v>
      </c>
      <c r="AI105">
        <v>211.1438</v>
      </c>
      <c r="AJ105">
        <v>50.8523</v>
      </c>
      <c r="AK105">
        <v>50.8523</v>
      </c>
      <c r="AL105">
        <v>1157.6171999999999</v>
      </c>
      <c r="AM105">
        <v>1099.3158000000001</v>
      </c>
      <c r="AN105">
        <v>1050.8334</v>
      </c>
      <c r="AO105">
        <v>912.49680000000001</v>
      </c>
      <c r="AP105">
        <v>1046.5494000000001</v>
      </c>
      <c r="AQ105">
        <v>991.57950000000005</v>
      </c>
      <c r="AR105">
        <v>975.82320000000004</v>
      </c>
      <c r="AS105">
        <v>960.47199999999998</v>
      </c>
      <c r="AT105">
        <v>946.29909999999995</v>
      </c>
      <c r="AU105">
        <v>939.45280000000002</v>
      </c>
      <c r="AV105">
        <v>930.39250000000004</v>
      </c>
      <c r="AW105">
        <v>918.30870000000004</v>
      </c>
      <c r="AX105">
        <v>16</v>
      </c>
      <c r="AY105">
        <v>22.4</v>
      </c>
      <c r="AZ105">
        <v>32.326300000000003</v>
      </c>
      <c r="BA105">
        <v>21.403099999999998</v>
      </c>
      <c r="BB105">
        <v>14.3262</v>
      </c>
      <c r="BC105">
        <v>10.4467</v>
      </c>
      <c r="BD105">
        <v>7.5903999999999998</v>
      </c>
      <c r="BE105">
        <v>5.5090000000000003</v>
      </c>
      <c r="BF105">
        <v>4.2344999999999997</v>
      </c>
      <c r="BG105">
        <v>3.5988000000000002</v>
      </c>
      <c r="BH105">
        <v>3.6063999999999998</v>
      </c>
      <c r="BI105">
        <v>101.9</v>
      </c>
      <c r="BJ105">
        <v>134.86000000000001</v>
      </c>
      <c r="BK105">
        <v>153.15</v>
      </c>
      <c r="BL105">
        <v>200.94</v>
      </c>
      <c r="BM105">
        <v>213.33</v>
      </c>
      <c r="BN105">
        <v>278.79000000000002</v>
      </c>
      <c r="BO105">
        <v>291.72000000000003</v>
      </c>
      <c r="BP105">
        <v>383.64</v>
      </c>
      <c r="BQ105">
        <v>405.35</v>
      </c>
      <c r="BR105">
        <v>530.12</v>
      </c>
      <c r="BS105">
        <v>528.83000000000004</v>
      </c>
      <c r="BT105">
        <v>692.03</v>
      </c>
      <c r="BU105">
        <v>630.25</v>
      </c>
      <c r="BV105">
        <v>826.12</v>
      </c>
      <c r="BW105">
        <v>50.3</v>
      </c>
      <c r="BX105">
        <v>45.5</v>
      </c>
      <c r="BY105">
        <v>24.647099999999998</v>
      </c>
      <c r="BZ105">
        <v>5.7727269999999997</v>
      </c>
      <c r="CA105">
        <v>4.8258999999999999</v>
      </c>
      <c r="CB105">
        <v>4.8258999999999999</v>
      </c>
      <c r="CC105">
        <v>-0.1993</v>
      </c>
      <c r="CD105">
        <v>4.8258999999999999</v>
      </c>
      <c r="CE105">
        <v>6109713</v>
      </c>
      <c r="CF105">
        <v>2</v>
      </c>
      <c r="CI105">
        <v>3.8763999999999998</v>
      </c>
      <c r="CJ105">
        <v>6.8493000000000004</v>
      </c>
      <c r="CK105">
        <v>8.5629000000000008</v>
      </c>
      <c r="CL105">
        <v>10.142899999999999</v>
      </c>
      <c r="CM105">
        <v>12.222099999999999</v>
      </c>
      <c r="CN105">
        <v>16.542899999999999</v>
      </c>
      <c r="CO105">
        <v>4.3019999999999996</v>
      </c>
      <c r="CP105">
        <v>7.3380000000000001</v>
      </c>
      <c r="CQ105">
        <v>9.3019999999999996</v>
      </c>
      <c r="CR105">
        <v>11.222</v>
      </c>
      <c r="CS105">
        <v>14.231999999999999</v>
      </c>
      <c r="CT105">
        <v>17.076000000000001</v>
      </c>
      <c r="CU105">
        <v>25.0136</v>
      </c>
      <c r="CV105">
        <v>25.006900000000002</v>
      </c>
      <c r="CW105">
        <v>25.002600000000001</v>
      </c>
      <c r="CX105">
        <v>25.028500000000001</v>
      </c>
      <c r="CY105">
        <v>24.9468</v>
      </c>
      <c r="CZ105">
        <v>25.0626</v>
      </c>
      <c r="DB105">
        <v>13280</v>
      </c>
      <c r="DC105">
        <v>725</v>
      </c>
      <c r="DD105">
        <v>16</v>
      </c>
      <c r="DF105" t="s">
        <v>525</v>
      </c>
      <c r="DG105">
        <v>356</v>
      </c>
      <c r="DH105">
        <v>1093</v>
      </c>
      <c r="DI105">
        <v>8</v>
      </c>
      <c r="DJ105">
        <v>2</v>
      </c>
      <c r="DK105">
        <v>35</v>
      </c>
      <c r="DL105">
        <v>33.799999</v>
      </c>
      <c r="DM105">
        <v>5.7727269999999997</v>
      </c>
      <c r="DN105">
        <v>1515.0643</v>
      </c>
      <c r="DO105">
        <v>1440.3785</v>
      </c>
      <c r="DP105">
        <v>1261.6500000000001</v>
      </c>
      <c r="DQ105">
        <v>1237.3357000000001</v>
      </c>
      <c r="DR105">
        <v>1154.4784999999999</v>
      </c>
      <c r="DS105">
        <v>1112.9000000000001</v>
      </c>
      <c r="DT105">
        <v>1002.3214</v>
      </c>
      <c r="DU105">
        <v>59.29</v>
      </c>
      <c r="DV105">
        <v>54.768599999999999</v>
      </c>
      <c r="DW105">
        <v>54.085700000000003</v>
      </c>
      <c r="DX105">
        <v>53.33</v>
      </c>
      <c r="DY105">
        <v>49.886400000000002</v>
      </c>
      <c r="DZ105">
        <v>54.714300000000001</v>
      </c>
      <c r="EA105">
        <v>33.282899999999998</v>
      </c>
      <c r="EB105">
        <v>32.326300000000003</v>
      </c>
      <c r="EC105">
        <v>21.403099999999998</v>
      </c>
      <c r="ED105">
        <v>14.3262</v>
      </c>
      <c r="EE105">
        <v>10.4467</v>
      </c>
      <c r="EF105">
        <v>7.5903999999999998</v>
      </c>
      <c r="EG105">
        <v>5.5090000000000003</v>
      </c>
      <c r="EH105">
        <v>4.2344999999999997</v>
      </c>
      <c r="EI105">
        <v>3.5988000000000002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5.0200000000000002E-2</v>
      </c>
      <c r="EY105">
        <v>4.1466000000000003E-2</v>
      </c>
      <c r="EZ105">
        <v>3.5243999999999998E-2</v>
      </c>
      <c r="FA105">
        <v>2.0874E-2</v>
      </c>
      <c r="FB105">
        <v>4.0807999999999997E-2</v>
      </c>
      <c r="FC105">
        <v>2.1562000000000001E-2</v>
      </c>
      <c r="FD105">
        <v>1.9609999999999999E-2</v>
      </c>
      <c r="FE105">
        <v>-1.0510000000000001E-3</v>
      </c>
      <c r="FF105">
        <v>-3.5620000000000001E-3</v>
      </c>
      <c r="FG105">
        <v>-8.6549999999999995E-3</v>
      </c>
      <c r="FH105">
        <v>-5.6220000000000003E-3</v>
      </c>
      <c r="FI105">
        <v>-7.0140000000000003E-3</v>
      </c>
      <c r="FJ105">
        <v>-1.2539999999999999E-3</v>
      </c>
      <c r="FK105">
        <v>7.2999999999999999E-5</v>
      </c>
      <c r="FL105">
        <v>8.4158999999999998E-2</v>
      </c>
      <c r="FM105">
        <v>8.0402000000000001E-2</v>
      </c>
      <c r="FN105">
        <v>7.8611E-2</v>
      </c>
      <c r="FO105">
        <v>8.0570000000000003E-2</v>
      </c>
      <c r="FP105">
        <v>9.0987999999999999E-2</v>
      </c>
      <c r="FQ105">
        <v>0.107154</v>
      </c>
      <c r="FR105">
        <v>0.101828</v>
      </c>
      <c r="FS105">
        <v>-0.214226</v>
      </c>
      <c r="FT105">
        <v>-0.211288</v>
      </c>
      <c r="FU105">
        <v>-0.209755</v>
      </c>
      <c r="FV105">
        <v>-0.21241699999999999</v>
      </c>
      <c r="FW105">
        <v>-0.219948</v>
      </c>
      <c r="FX105">
        <v>-0.21923799999999999</v>
      </c>
      <c r="FY105">
        <v>-0.21452299999999999</v>
      </c>
      <c r="FZ105">
        <v>-1.393615</v>
      </c>
      <c r="GA105">
        <v>-1.3660460000000001</v>
      </c>
      <c r="GB105">
        <v>-1.3521989999999999</v>
      </c>
      <c r="GC105">
        <v>-1.3767910000000001</v>
      </c>
      <c r="GD105">
        <v>-1.4497150000000001</v>
      </c>
      <c r="GE105">
        <v>-1.4378759999999999</v>
      </c>
      <c r="GF105">
        <v>-1.39428</v>
      </c>
      <c r="GG105">
        <v>-0.32373400000000002</v>
      </c>
      <c r="GH105">
        <v>-0.29833500000000002</v>
      </c>
      <c r="GI105">
        <v>-0.289101</v>
      </c>
      <c r="GJ105">
        <v>-0.31482900000000003</v>
      </c>
      <c r="GK105">
        <v>-0.38402199999999997</v>
      </c>
      <c r="GL105">
        <v>-0.42849700000000002</v>
      </c>
      <c r="GM105">
        <v>-0.38220700000000002</v>
      </c>
      <c r="GN105">
        <v>-0.396951</v>
      </c>
      <c r="GO105">
        <v>-0.36789500000000003</v>
      </c>
      <c r="GP105">
        <v>-0.352767</v>
      </c>
      <c r="GQ105">
        <v>-0.37913000000000002</v>
      </c>
      <c r="GR105">
        <v>-0.45144699999999999</v>
      </c>
      <c r="GS105">
        <v>-0.44607999999999998</v>
      </c>
      <c r="GT105">
        <v>-0.40006599999999998</v>
      </c>
      <c r="GU105">
        <v>0.41961999999999999</v>
      </c>
      <c r="GV105">
        <v>0.391127</v>
      </c>
      <c r="GW105">
        <v>0.359929</v>
      </c>
      <c r="GX105">
        <v>0.31612899999999999</v>
      </c>
      <c r="GY105">
        <v>0.50036099999999994</v>
      </c>
      <c r="GZ105">
        <v>0.41896499999999998</v>
      </c>
      <c r="HA105">
        <v>0.37414999999999998</v>
      </c>
      <c r="HB105">
        <v>-20</v>
      </c>
      <c r="HC105">
        <v>-20</v>
      </c>
      <c r="HD105">
        <v>-20</v>
      </c>
      <c r="HE105">
        <v>-20</v>
      </c>
      <c r="HF105">
        <v>-5</v>
      </c>
      <c r="HG105">
        <v>-30</v>
      </c>
      <c r="HH105">
        <v>30</v>
      </c>
      <c r="HI105">
        <v>-1.3722449999999999</v>
      </c>
      <c r="HJ105">
        <v>-1.3551679999999999</v>
      </c>
      <c r="HK105">
        <v>-1.3460300000000001</v>
      </c>
      <c r="HL105">
        <v>-1.361491</v>
      </c>
      <c r="HM105">
        <v>-1.4051469999999999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745.41499999999996</v>
      </c>
      <c r="HX105">
        <v>0</v>
      </c>
      <c r="HZ105">
        <v>745.17899999999997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766.66899999999998</v>
      </c>
      <c r="IJ105">
        <v>0</v>
      </c>
      <c r="IL105">
        <v>766.62699999999995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776.03599999999994</v>
      </c>
      <c r="IV105">
        <v>0</v>
      </c>
      <c r="IX105">
        <v>775.97799999999995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755.61400000000003</v>
      </c>
      <c r="JH105">
        <v>0</v>
      </c>
      <c r="JJ105">
        <v>755.43399999999997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704.36699999999996</v>
      </c>
      <c r="JT105">
        <v>0</v>
      </c>
      <c r="JV105">
        <v>704.12199999999996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741.97799999999995</v>
      </c>
      <c r="KF105">
        <v>0.10199999999999999</v>
      </c>
      <c r="KH105">
        <v>742.08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772.70799999999997</v>
      </c>
      <c r="KR105">
        <v>2.5000000000000001E-2</v>
      </c>
      <c r="KT105">
        <v>772.76599999999996</v>
      </c>
      <c r="KU105">
        <v>2.5000000000000001E-2</v>
      </c>
      <c r="KV105">
        <v>127.50629642369999</v>
      </c>
      <c r="KW105">
        <v>115.80931215700001</v>
      </c>
      <c r="KX105">
        <v>99.179568150000009</v>
      </c>
      <c r="KY105">
        <v>99.692137349000006</v>
      </c>
      <c r="KZ105">
        <v>105.043689758</v>
      </c>
      <c r="LA105">
        <v>119.25168660000001</v>
      </c>
      <c r="LB105">
        <v>102.06438351920001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-22.274580799999999</v>
      </c>
      <c r="LI105">
        <v>-5.4488841999999993</v>
      </c>
      <c r="LJ105">
        <v>-68.494783635000005</v>
      </c>
      <c r="LK105">
        <v>-51.778607584000007</v>
      </c>
      <c r="LL105">
        <v>-35.953619210999996</v>
      </c>
      <c r="LM105">
        <v>-20.998816332000004</v>
      </c>
      <c r="LN105">
        <v>-48.991668709999999</v>
      </c>
      <c r="LO105">
        <v>-29.200385808</v>
      </c>
      <c r="LP105">
        <v>-27.443613239999998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27.444899999999997</v>
      </c>
      <c r="LY105">
        <v>27.103359999999999</v>
      </c>
      <c r="LZ105">
        <v>26.9206</v>
      </c>
      <c r="MA105">
        <v>27.22982</v>
      </c>
      <c r="MB105">
        <v>7.0257349999999992</v>
      </c>
      <c r="MC105">
        <v>0</v>
      </c>
      <c r="MD105">
        <v>0</v>
      </c>
      <c r="ME105">
        <v>-19.194188860000001</v>
      </c>
      <c r="MF105">
        <v>-16.339390281</v>
      </c>
      <c r="MG105">
        <v>-15.636229955700001</v>
      </c>
      <c r="MH105">
        <v>-16.789830569999999</v>
      </c>
      <c r="MI105">
        <v>-19.157475100799999</v>
      </c>
      <c r="MJ105">
        <v>-23.444913407100003</v>
      </c>
      <c r="MK105">
        <v>-12.7209573603</v>
      </c>
      <c r="ML105">
        <v>67.262223928699996</v>
      </c>
      <c r="MM105">
        <v>74.794674291999996</v>
      </c>
      <c r="MN105">
        <v>74.51031898330001</v>
      </c>
      <c r="MO105">
        <v>89.133310447000014</v>
      </c>
      <c r="MP105">
        <v>43.920280947199998</v>
      </c>
      <c r="MQ105">
        <v>44.331806584900008</v>
      </c>
      <c r="MR105">
        <v>56.450928718900023</v>
      </c>
    </row>
    <row r="106" spans="1:356" x14ac:dyDescent="0.25">
      <c r="A106">
        <v>90</v>
      </c>
      <c r="B106" t="s">
        <v>489</v>
      </c>
      <c r="C106" s="3">
        <v>42821.130740740744</v>
      </c>
      <c r="D106">
        <v>58.221299999999999</v>
      </c>
      <c r="E106">
        <v>59.361900000000006</v>
      </c>
      <c r="F106">
        <v>33</v>
      </c>
      <c r="G106">
        <v>49</v>
      </c>
      <c r="H106">
        <v>1.4188000000000001</v>
      </c>
      <c r="I106">
        <v>602.01909999999998</v>
      </c>
      <c r="J106">
        <v>18571</v>
      </c>
      <c r="K106">
        <v>33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220947</v>
      </c>
      <c r="S106">
        <v>220954</v>
      </c>
      <c r="T106">
        <v>239269</v>
      </c>
      <c r="U106">
        <v>239731</v>
      </c>
      <c r="V106">
        <v>215616</v>
      </c>
      <c r="W106">
        <v>215624</v>
      </c>
      <c r="X106">
        <v>215343</v>
      </c>
      <c r="Y106">
        <v>214692</v>
      </c>
      <c r="Z106">
        <v>292987</v>
      </c>
      <c r="AA106">
        <v>292979</v>
      </c>
      <c r="AB106">
        <v>1293.6199999999999</v>
      </c>
      <c r="AC106">
        <v>38519.519500000002</v>
      </c>
      <c r="AD106">
        <v>6</v>
      </c>
      <c r="AE106">
        <v>211.6191</v>
      </c>
      <c r="AF106">
        <v>211.6191</v>
      </c>
      <c r="AG106">
        <v>211.6191</v>
      </c>
      <c r="AH106">
        <v>211.6191</v>
      </c>
      <c r="AI106">
        <v>211.6191</v>
      </c>
      <c r="AJ106">
        <v>51.327500000000001</v>
      </c>
      <c r="AK106">
        <v>51.327500000000001</v>
      </c>
      <c r="AL106">
        <v>1150.5859</v>
      </c>
      <c r="AM106">
        <v>1097.5282</v>
      </c>
      <c r="AN106">
        <v>1046.3334</v>
      </c>
      <c r="AO106">
        <v>912.36080000000004</v>
      </c>
      <c r="AP106">
        <v>1041.0189</v>
      </c>
      <c r="AQ106">
        <v>986.7319</v>
      </c>
      <c r="AR106">
        <v>971.22770000000003</v>
      </c>
      <c r="AS106">
        <v>956.02290000000005</v>
      </c>
      <c r="AT106">
        <v>942.01930000000004</v>
      </c>
      <c r="AU106">
        <v>935.45529999999997</v>
      </c>
      <c r="AV106">
        <v>926.971</v>
      </c>
      <c r="AW106">
        <v>914.85170000000005</v>
      </c>
      <c r="AX106">
        <v>16</v>
      </c>
      <c r="AY106">
        <v>21.6</v>
      </c>
      <c r="AZ106">
        <v>32.350700000000003</v>
      </c>
      <c r="BA106">
        <v>21.389500000000002</v>
      </c>
      <c r="BB106">
        <v>14.297000000000001</v>
      </c>
      <c r="BC106">
        <v>10.4001</v>
      </c>
      <c r="BD106">
        <v>7.5834000000000001</v>
      </c>
      <c r="BE106">
        <v>5.4916</v>
      </c>
      <c r="BF106">
        <v>4.2102000000000004</v>
      </c>
      <c r="BG106">
        <v>3.6</v>
      </c>
      <c r="BH106">
        <v>3.6059000000000001</v>
      </c>
      <c r="BI106">
        <v>101.9</v>
      </c>
      <c r="BJ106">
        <v>136.13</v>
      </c>
      <c r="BK106">
        <v>153.26</v>
      </c>
      <c r="BL106">
        <v>202.48</v>
      </c>
      <c r="BM106">
        <v>213.09</v>
      </c>
      <c r="BN106">
        <v>281.88</v>
      </c>
      <c r="BO106">
        <v>290.77999999999997</v>
      </c>
      <c r="BP106">
        <v>386.48</v>
      </c>
      <c r="BQ106">
        <v>404.22</v>
      </c>
      <c r="BR106">
        <v>534.34</v>
      </c>
      <c r="BS106">
        <v>528.87</v>
      </c>
      <c r="BT106">
        <v>698.25</v>
      </c>
      <c r="BU106">
        <v>630.14</v>
      </c>
      <c r="BV106">
        <v>826.13</v>
      </c>
      <c r="BW106">
        <v>49.9</v>
      </c>
      <c r="BX106">
        <v>45.2</v>
      </c>
      <c r="BY106">
        <v>26.133900000000001</v>
      </c>
      <c r="BZ106">
        <v>4.8454550000000003</v>
      </c>
      <c r="CA106">
        <v>3.8117000000000001</v>
      </c>
      <c r="CB106">
        <v>3.8117000000000001</v>
      </c>
      <c r="CC106">
        <v>0.21310000000000001</v>
      </c>
      <c r="CD106">
        <v>3.8117000000000001</v>
      </c>
      <c r="CE106">
        <v>6109713</v>
      </c>
      <c r="CF106">
        <v>1</v>
      </c>
      <c r="CI106">
        <v>3.9142999999999999</v>
      </c>
      <c r="CJ106">
        <v>7.0213999999999999</v>
      </c>
      <c r="CK106">
        <v>8.6778999999999993</v>
      </c>
      <c r="CL106">
        <v>10.2479</v>
      </c>
      <c r="CM106">
        <v>12.32</v>
      </c>
      <c r="CN106">
        <v>16.98</v>
      </c>
      <c r="CO106">
        <v>4.3380000000000001</v>
      </c>
      <c r="CP106">
        <v>7.5759999999999996</v>
      </c>
      <c r="CQ106">
        <v>9.3320000000000007</v>
      </c>
      <c r="CR106">
        <v>11.114000000000001</v>
      </c>
      <c r="CS106">
        <v>13.077999999999999</v>
      </c>
      <c r="CT106">
        <v>19.297999999999998</v>
      </c>
      <c r="CU106">
        <v>25.0824</v>
      </c>
      <c r="CV106">
        <v>24.890599999999999</v>
      </c>
      <c r="CW106">
        <v>25.0062</v>
      </c>
      <c r="CX106">
        <v>25.035599999999999</v>
      </c>
      <c r="CY106">
        <v>24.915900000000001</v>
      </c>
      <c r="CZ106">
        <v>25.046700000000001</v>
      </c>
      <c r="DB106">
        <v>13280</v>
      </c>
      <c r="DC106">
        <v>725</v>
      </c>
      <c r="DD106">
        <v>17</v>
      </c>
      <c r="DF106" t="s">
        <v>525</v>
      </c>
      <c r="DG106">
        <v>356</v>
      </c>
      <c r="DH106">
        <v>1093</v>
      </c>
      <c r="DI106">
        <v>8</v>
      </c>
      <c r="DJ106">
        <v>2</v>
      </c>
      <c r="DK106">
        <v>35</v>
      </c>
      <c r="DL106">
        <v>34.799999</v>
      </c>
      <c r="DM106">
        <v>4.8454550000000003</v>
      </c>
      <c r="DN106">
        <v>1531.55</v>
      </c>
      <c r="DO106">
        <v>1454.75</v>
      </c>
      <c r="DP106">
        <v>1266.5</v>
      </c>
      <c r="DQ106">
        <v>1230.9713999999999</v>
      </c>
      <c r="DR106">
        <v>1167.0786000000001</v>
      </c>
      <c r="DS106">
        <v>1136.1786</v>
      </c>
      <c r="DT106">
        <v>959.6</v>
      </c>
      <c r="DU106">
        <v>61.722099999999998</v>
      </c>
      <c r="DV106">
        <v>56.5336</v>
      </c>
      <c r="DW106">
        <v>55.7864</v>
      </c>
      <c r="DX106">
        <v>52.401400000000002</v>
      </c>
      <c r="DY106">
        <v>47.348599999999998</v>
      </c>
      <c r="DZ106">
        <v>51.322099999999999</v>
      </c>
      <c r="EA106">
        <v>33.242899999999999</v>
      </c>
      <c r="EB106">
        <v>32.350700000000003</v>
      </c>
      <c r="EC106">
        <v>21.389500000000002</v>
      </c>
      <c r="ED106">
        <v>14.297000000000001</v>
      </c>
      <c r="EE106">
        <v>10.4001</v>
      </c>
      <c r="EF106">
        <v>7.5834000000000001</v>
      </c>
      <c r="EG106">
        <v>5.4916</v>
      </c>
      <c r="EH106">
        <v>4.2102000000000004</v>
      </c>
      <c r="EI106">
        <v>3.6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5.0659000000000003E-2</v>
      </c>
      <c r="EY106">
        <v>4.1950000000000001E-2</v>
      </c>
      <c r="EZ106">
        <v>3.5754000000000001E-2</v>
      </c>
      <c r="FA106">
        <v>2.1104000000000001E-2</v>
      </c>
      <c r="FB106">
        <v>4.1674000000000003E-2</v>
      </c>
      <c r="FC106">
        <v>2.2152999999999999E-2</v>
      </c>
      <c r="FD106">
        <v>2.0205000000000001E-2</v>
      </c>
      <c r="FE106">
        <v>-1.0510000000000001E-3</v>
      </c>
      <c r="FF106">
        <v>-3.5599999999999998E-3</v>
      </c>
      <c r="FG106">
        <v>-8.6510000000000007E-3</v>
      </c>
      <c r="FH106">
        <v>-5.6189999999999999E-3</v>
      </c>
      <c r="FI106">
        <v>-7.0130000000000001E-3</v>
      </c>
      <c r="FJ106">
        <v>-2.8630000000000001E-3</v>
      </c>
      <c r="FK106">
        <v>-8.9300000000000002E-4</v>
      </c>
      <c r="FL106">
        <v>8.4156999999999996E-2</v>
      </c>
      <c r="FM106">
        <v>8.0404000000000003E-2</v>
      </c>
      <c r="FN106">
        <v>7.8613000000000002E-2</v>
      </c>
      <c r="FO106">
        <v>8.0576999999999996E-2</v>
      </c>
      <c r="FP106">
        <v>9.0986999999999998E-2</v>
      </c>
      <c r="FQ106">
        <v>0.10713</v>
      </c>
      <c r="FR106">
        <v>0.101853</v>
      </c>
      <c r="FS106">
        <v>-0.214007</v>
      </c>
      <c r="FT106">
        <v>-0.211032</v>
      </c>
      <c r="FU106">
        <v>-0.20949400000000001</v>
      </c>
      <c r="FV106">
        <v>-0.212113</v>
      </c>
      <c r="FW106">
        <v>-0.21970899999999999</v>
      </c>
      <c r="FX106">
        <v>-0.218863</v>
      </c>
      <c r="FY106">
        <v>-0.213919</v>
      </c>
      <c r="FZ106">
        <v>-1.3944810000000001</v>
      </c>
      <c r="GA106">
        <v>-1.366533</v>
      </c>
      <c r="GB106">
        <v>-1.3526100000000001</v>
      </c>
      <c r="GC106">
        <v>-1.376852</v>
      </c>
      <c r="GD106">
        <v>-1.4505399999999999</v>
      </c>
      <c r="GE106">
        <v>-1.43245</v>
      </c>
      <c r="GF106">
        <v>-1.3864719999999999</v>
      </c>
      <c r="GG106">
        <v>-0.32299800000000001</v>
      </c>
      <c r="GH106">
        <v>-0.29775699999999999</v>
      </c>
      <c r="GI106">
        <v>-0.28855999999999998</v>
      </c>
      <c r="GJ106">
        <v>-0.31434600000000001</v>
      </c>
      <c r="GK106">
        <v>-0.38319999999999999</v>
      </c>
      <c r="GL106">
        <v>-0.42724200000000001</v>
      </c>
      <c r="GM106">
        <v>-0.38185599999999997</v>
      </c>
      <c r="GN106">
        <v>-0.39789000000000002</v>
      </c>
      <c r="GO106">
        <v>-0.36839100000000002</v>
      </c>
      <c r="GP106">
        <v>-0.35317199999999999</v>
      </c>
      <c r="GQ106">
        <v>-0.37918400000000002</v>
      </c>
      <c r="GR106">
        <v>-0.45233600000000002</v>
      </c>
      <c r="GS106">
        <v>-0.44774799999999998</v>
      </c>
      <c r="GT106">
        <v>-0.39951700000000001</v>
      </c>
      <c r="GU106">
        <v>0.41950500000000002</v>
      </c>
      <c r="GV106">
        <v>0.39110299999999998</v>
      </c>
      <c r="GW106">
        <v>0.36002499999999998</v>
      </c>
      <c r="GX106">
        <v>0.316834</v>
      </c>
      <c r="GY106">
        <v>0.50149100000000002</v>
      </c>
      <c r="GZ106">
        <v>0.41910900000000001</v>
      </c>
      <c r="HA106">
        <v>0.37412200000000001</v>
      </c>
      <c r="HB106">
        <v>-20</v>
      </c>
      <c r="HC106">
        <v>-20</v>
      </c>
      <c r="HD106">
        <v>-20</v>
      </c>
      <c r="HE106">
        <v>-20</v>
      </c>
      <c r="HF106">
        <v>-5</v>
      </c>
      <c r="HG106">
        <v>-40</v>
      </c>
      <c r="HH106">
        <v>40</v>
      </c>
      <c r="HI106">
        <v>-1.372269</v>
      </c>
      <c r="HJ106">
        <v>-1.355183</v>
      </c>
      <c r="HK106">
        <v>-1.346112</v>
      </c>
      <c r="HL106">
        <v>-1.3615459999999999</v>
      </c>
      <c r="HM106">
        <v>-1.405232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745.41499999999996</v>
      </c>
      <c r="HX106">
        <v>0</v>
      </c>
      <c r="HZ106">
        <v>745.17899999999997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766.66899999999998</v>
      </c>
      <c r="IJ106">
        <v>0</v>
      </c>
      <c r="IL106">
        <v>766.62699999999995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776.03599999999994</v>
      </c>
      <c r="IV106">
        <v>0</v>
      </c>
      <c r="IX106">
        <v>775.97799999999995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755.61400000000003</v>
      </c>
      <c r="JH106">
        <v>0</v>
      </c>
      <c r="JJ106">
        <v>755.43399999999997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704.36699999999996</v>
      </c>
      <c r="JT106">
        <v>0</v>
      </c>
      <c r="JV106">
        <v>704.12199999999996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741.97799999999995</v>
      </c>
      <c r="KF106">
        <v>0.10199999999999999</v>
      </c>
      <c r="KH106">
        <v>742.08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772.70799999999997</v>
      </c>
      <c r="KR106">
        <v>2.5000000000000001E-2</v>
      </c>
      <c r="KT106">
        <v>772.76599999999996</v>
      </c>
      <c r="KU106">
        <v>2.5000000000000001E-2</v>
      </c>
      <c r="KV106">
        <v>128.89065334999998</v>
      </c>
      <c r="KW106">
        <v>116.967719</v>
      </c>
      <c r="KX106">
        <v>99.563364500000006</v>
      </c>
      <c r="KY106">
        <v>99.187982497799993</v>
      </c>
      <c r="KZ106">
        <v>106.1889805782</v>
      </c>
      <c r="LA106">
        <v>121.718813418</v>
      </c>
      <c r="LB106">
        <v>97.738138800000002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-22.236480799999999</v>
      </c>
      <c r="LI106">
        <v>-5.4335426</v>
      </c>
      <c r="LJ106">
        <v>-69.177413447999996</v>
      </c>
      <c r="LK106">
        <v>-52.461201870000004</v>
      </c>
      <c r="LL106">
        <v>-36.659788830000004</v>
      </c>
      <c r="LM106">
        <v>-21.320553220000004</v>
      </c>
      <c r="LN106">
        <v>-50.277166940000001</v>
      </c>
      <c r="LO106">
        <v>-27.631960499999998</v>
      </c>
      <c r="LP106">
        <v>-26.775547263999997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27.44538</v>
      </c>
      <c r="LY106">
        <v>27.103660000000001</v>
      </c>
      <c r="LZ106">
        <v>26.922239999999999</v>
      </c>
      <c r="MA106">
        <v>27.230919999999998</v>
      </c>
      <c r="MB106">
        <v>7.02616</v>
      </c>
      <c r="MC106">
        <v>0</v>
      </c>
      <c r="MD106">
        <v>0</v>
      </c>
      <c r="ME106">
        <v>-19.9361148558</v>
      </c>
      <c r="MF106">
        <v>-16.833275135200001</v>
      </c>
      <c r="MG106">
        <v>-16.097723584000001</v>
      </c>
      <c r="MH106">
        <v>-16.472170484400003</v>
      </c>
      <c r="MI106">
        <v>-18.143983519999999</v>
      </c>
      <c r="MJ106">
        <v>-21.926956648200001</v>
      </c>
      <c r="MK106">
        <v>-12.694000822399998</v>
      </c>
      <c r="ML106">
        <v>67.222505046199984</v>
      </c>
      <c r="MM106">
        <v>74.776901994799999</v>
      </c>
      <c r="MN106">
        <v>73.728092086000004</v>
      </c>
      <c r="MO106">
        <v>88.626178793399987</v>
      </c>
      <c r="MP106">
        <v>44.7939901182</v>
      </c>
      <c r="MQ106">
        <v>49.923415469799991</v>
      </c>
      <c r="MR106">
        <v>52.83504811360001</v>
      </c>
    </row>
    <row r="107" spans="1:356" x14ac:dyDescent="0.25">
      <c r="A107">
        <v>90</v>
      </c>
      <c r="B107" t="s">
        <v>490</v>
      </c>
      <c r="C107" s="3">
        <v>42821.131666666668</v>
      </c>
      <c r="D107">
        <v>58.238900000000001</v>
      </c>
      <c r="E107">
        <v>59.359900000000003</v>
      </c>
      <c r="F107">
        <v>31</v>
      </c>
      <c r="G107">
        <v>48</v>
      </c>
      <c r="H107">
        <v>1.4188000000000001</v>
      </c>
      <c r="I107">
        <v>598.42380000000003</v>
      </c>
      <c r="J107">
        <v>18463</v>
      </c>
      <c r="K107">
        <v>33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220947</v>
      </c>
      <c r="S107">
        <v>220954</v>
      </c>
      <c r="T107">
        <v>239269</v>
      </c>
      <c r="U107">
        <v>239731</v>
      </c>
      <c r="V107">
        <v>215616</v>
      </c>
      <c r="W107">
        <v>215624</v>
      </c>
      <c r="X107">
        <v>215343</v>
      </c>
      <c r="Y107">
        <v>214692</v>
      </c>
      <c r="Z107">
        <v>292987</v>
      </c>
      <c r="AA107">
        <v>292979</v>
      </c>
      <c r="AB107">
        <v>1293.6199999999999</v>
      </c>
      <c r="AC107">
        <v>38538.417999999998</v>
      </c>
      <c r="AD107">
        <v>6</v>
      </c>
      <c r="AE107">
        <v>212.0916</v>
      </c>
      <c r="AF107">
        <v>212.0916</v>
      </c>
      <c r="AG107">
        <v>212.0916</v>
      </c>
      <c r="AH107">
        <v>212.0916</v>
      </c>
      <c r="AI107">
        <v>212.0916</v>
      </c>
      <c r="AJ107">
        <v>51.8</v>
      </c>
      <c r="AK107">
        <v>51.8</v>
      </c>
      <c r="AL107">
        <v>1164.6484</v>
      </c>
      <c r="AM107">
        <v>1102.4835</v>
      </c>
      <c r="AN107">
        <v>1054.3334</v>
      </c>
      <c r="AO107">
        <v>914.85440000000006</v>
      </c>
      <c r="AP107">
        <v>1039.9745</v>
      </c>
      <c r="AQ107">
        <v>985.91650000000004</v>
      </c>
      <c r="AR107">
        <v>971.25850000000003</v>
      </c>
      <c r="AS107">
        <v>956.86829999999998</v>
      </c>
      <c r="AT107">
        <v>943.7296</v>
      </c>
      <c r="AU107">
        <v>937.84829999999999</v>
      </c>
      <c r="AV107">
        <v>929.6807</v>
      </c>
      <c r="AW107">
        <v>918.54470000000003</v>
      </c>
      <c r="AX107">
        <v>16</v>
      </c>
      <c r="AY107">
        <v>23.8</v>
      </c>
      <c r="AZ107">
        <v>32.166400000000003</v>
      </c>
      <c r="BA107">
        <v>21.374500000000001</v>
      </c>
      <c r="BB107">
        <v>14.292400000000001</v>
      </c>
      <c r="BC107">
        <v>10.407500000000001</v>
      </c>
      <c r="BD107">
        <v>7.5622999999999996</v>
      </c>
      <c r="BE107">
        <v>5.4861000000000004</v>
      </c>
      <c r="BF107">
        <v>4.2286999999999999</v>
      </c>
      <c r="BG107">
        <v>3.6025</v>
      </c>
      <c r="BH107">
        <v>3.6013999999999999</v>
      </c>
      <c r="BI107">
        <v>101.63</v>
      </c>
      <c r="BJ107">
        <v>134.97</v>
      </c>
      <c r="BK107">
        <v>152.97999999999999</v>
      </c>
      <c r="BL107">
        <v>200.9</v>
      </c>
      <c r="BM107">
        <v>212.99</v>
      </c>
      <c r="BN107">
        <v>279.64</v>
      </c>
      <c r="BO107">
        <v>291.32</v>
      </c>
      <c r="BP107">
        <v>384.23</v>
      </c>
      <c r="BQ107">
        <v>404.81</v>
      </c>
      <c r="BR107">
        <v>531.74</v>
      </c>
      <c r="BS107">
        <v>528.02</v>
      </c>
      <c r="BT107">
        <v>693.73</v>
      </c>
      <c r="BU107">
        <v>630.09</v>
      </c>
      <c r="BV107">
        <v>825.14</v>
      </c>
      <c r="BW107">
        <v>50.7</v>
      </c>
      <c r="BX107">
        <v>45.2</v>
      </c>
      <c r="BY107">
        <v>22.692699999999999</v>
      </c>
      <c r="BZ107">
        <v>4.2272730000000003</v>
      </c>
      <c r="CA107">
        <v>4.2611999999999997</v>
      </c>
      <c r="CB107">
        <v>4.2611999999999997</v>
      </c>
      <c r="CC107">
        <v>-0.94830000000000003</v>
      </c>
      <c r="CD107">
        <v>4.2611999999999997</v>
      </c>
      <c r="CE107">
        <v>6109713</v>
      </c>
      <c r="CF107">
        <v>2</v>
      </c>
      <c r="CI107">
        <v>3.9464000000000001</v>
      </c>
      <c r="CJ107">
        <v>6.9907000000000004</v>
      </c>
      <c r="CK107">
        <v>8.6621000000000006</v>
      </c>
      <c r="CL107">
        <v>10.324299999999999</v>
      </c>
      <c r="CM107">
        <v>12.4636</v>
      </c>
      <c r="CN107">
        <v>16.869299999999999</v>
      </c>
      <c r="CO107">
        <v>4.2119999999999997</v>
      </c>
      <c r="CP107">
        <v>7.46</v>
      </c>
      <c r="CQ107">
        <v>9.35</v>
      </c>
      <c r="CR107">
        <v>11.353999999999999</v>
      </c>
      <c r="CS107">
        <v>13.86</v>
      </c>
      <c r="CT107">
        <v>18.716000000000001</v>
      </c>
      <c r="CU107">
        <v>25.0151</v>
      </c>
      <c r="CV107">
        <v>24.963699999999999</v>
      </c>
      <c r="CW107">
        <v>25.0396</v>
      </c>
      <c r="CX107">
        <v>25.016500000000001</v>
      </c>
      <c r="CY107">
        <v>24.956099999999999</v>
      </c>
      <c r="CZ107">
        <v>24.963100000000001</v>
      </c>
      <c r="DB107">
        <v>13280</v>
      </c>
      <c r="DC107">
        <v>725</v>
      </c>
      <c r="DD107">
        <v>18</v>
      </c>
      <c r="DF107" t="s">
        <v>525</v>
      </c>
      <c r="DG107">
        <v>356</v>
      </c>
      <c r="DH107">
        <v>1093</v>
      </c>
      <c r="DI107">
        <v>8</v>
      </c>
      <c r="DJ107">
        <v>2</v>
      </c>
      <c r="DK107">
        <v>35</v>
      </c>
      <c r="DL107">
        <v>31.799999</v>
      </c>
      <c r="DM107">
        <v>4.2272730000000003</v>
      </c>
      <c r="DN107">
        <v>1511.5358000000001</v>
      </c>
      <c r="DO107">
        <v>1441.1215</v>
      </c>
      <c r="DP107">
        <v>1264.5929000000001</v>
      </c>
      <c r="DQ107">
        <v>1233.6642999999999</v>
      </c>
      <c r="DR107">
        <v>1157.4286</v>
      </c>
      <c r="DS107">
        <v>1106.5857000000001</v>
      </c>
      <c r="DT107">
        <v>995.51430000000005</v>
      </c>
      <c r="DU107">
        <v>52.8521</v>
      </c>
      <c r="DV107">
        <v>52.344299999999997</v>
      </c>
      <c r="DW107">
        <v>52.64</v>
      </c>
      <c r="DX107">
        <v>49.625700000000002</v>
      </c>
      <c r="DY107">
        <v>46.621400000000001</v>
      </c>
      <c r="DZ107">
        <v>54.180700000000002</v>
      </c>
      <c r="EA107">
        <v>30.8157</v>
      </c>
      <c r="EB107">
        <v>32.166400000000003</v>
      </c>
      <c r="EC107">
        <v>21.374500000000001</v>
      </c>
      <c r="ED107">
        <v>14.292400000000001</v>
      </c>
      <c r="EE107">
        <v>10.407500000000001</v>
      </c>
      <c r="EF107">
        <v>7.5622999999999996</v>
      </c>
      <c r="EG107">
        <v>5.4861000000000004</v>
      </c>
      <c r="EH107">
        <v>4.2286999999999999</v>
      </c>
      <c r="EI107">
        <v>3.6025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5.1145999999999997E-2</v>
      </c>
      <c r="EY107">
        <v>4.2429000000000001E-2</v>
      </c>
      <c r="EZ107">
        <v>3.6240000000000001E-2</v>
      </c>
      <c r="FA107">
        <v>2.1333999999999999E-2</v>
      </c>
      <c r="FB107">
        <v>4.2386E-2</v>
      </c>
      <c r="FC107">
        <v>2.1943000000000001E-2</v>
      </c>
      <c r="FD107">
        <v>1.9994000000000001E-2</v>
      </c>
      <c r="FE107">
        <v>-1.0510000000000001E-3</v>
      </c>
      <c r="FF107">
        <v>-3.5609999999999999E-3</v>
      </c>
      <c r="FG107">
        <v>-8.6510000000000007E-3</v>
      </c>
      <c r="FH107">
        <v>-5.6179999999999997E-3</v>
      </c>
      <c r="FI107">
        <v>-7.0140000000000003E-3</v>
      </c>
      <c r="FJ107">
        <v>-1.1950000000000001E-3</v>
      </c>
      <c r="FK107">
        <v>1.25E-4</v>
      </c>
      <c r="FL107">
        <v>8.4156999999999996E-2</v>
      </c>
      <c r="FM107">
        <v>8.0402000000000001E-2</v>
      </c>
      <c r="FN107">
        <v>7.8611E-2</v>
      </c>
      <c r="FO107">
        <v>8.0572000000000005E-2</v>
      </c>
      <c r="FP107">
        <v>9.0987999999999999E-2</v>
      </c>
      <c r="FQ107">
        <v>0.107158</v>
      </c>
      <c r="FR107">
        <v>0.101831</v>
      </c>
      <c r="FS107">
        <v>-0.214086</v>
      </c>
      <c r="FT107">
        <v>-0.21113299999999999</v>
      </c>
      <c r="FU107">
        <v>-0.209595</v>
      </c>
      <c r="FV107">
        <v>-0.21223600000000001</v>
      </c>
      <c r="FW107">
        <v>-0.21978300000000001</v>
      </c>
      <c r="FX107">
        <v>-0.21904499999999999</v>
      </c>
      <c r="FY107">
        <v>-0.214342</v>
      </c>
      <c r="FZ107">
        <v>-1.394244</v>
      </c>
      <c r="GA107">
        <v>-1.366511</v>
      </c>
      <c r="GB107">
        <v>-1.3526020000000001</v>
      </c>
      <c r="GC107">
        <v>-1.37703</v>
      </c>
      <c r="GD107">
        <v>-1.4502269999999999</v>
      </c>
      <c r="GE107">
        <v>-1.4380660000000001</v>
      </c>
      <c r="GF107">
        <v>-1.3945350000000001</v>
      </c>
      <c r="GG107">
        <v>-0.32322800000000002</v>
      </c>
      <c r="GH107">
        <v>-0.29791099999999998</v>
      </c>
      <c r="GI107">
        <v>-0.28870499999999999</v>
      </c>
      <c r="GJ107">
        <v>-0.31444899999999998</v>
      </c>
      <c r="GK107">
        <v>-0.38349699999999998</v>
      </c>
      <c r="GL107">
        <v>-0.42799799999999999</v>
      </c>
      <c r="GM107">
        <v>-0.38173200000000002</v>
      </c>
      <c r="GN107">
        <v>-0.39763300000000001</v>
      </c>
      <c r="GO107">
        <v>-0.36837199999999998</v>
      </c>
      <c r="GP107">
        <v>-0.35316799999999998</v>
      </c>
      <c r="GQ107">
        <v>-0.37937799999999999</v>
      </c>
      <c r="GR107">
        <v>-0.45195999999999997</v>
      </c>
      <c r="GS107">
        <v>-0.44628099999999998</v>
      </c>
      <c r="GT107">
        <v>-0.40032000000000001</v>
      </c>
      <c r="GU107">
        <v>0.41963299999999998</v>
      </c>
      <c r="GV107">
        <v>0.39118599999999998</v>
      </c>
      <c r="GW107">
        <v>0.35996600000000001</v>
      </c>
      <c r="GX107">
        <v>0.31615700000000002</v>
      </c>
      <c r="GY107">
        <v>0.50061199999999995</v>
      </c>
      <c r="GZ107">
        <v>0.41934700000000003</v>
      </c>
      <c r="HA107">
        <v>0.37375700000000001</v>
      </c>
      <c r="HB107">
        <v>-20</v>
      </c>
      <c r="HC107">
        <v>-20</v>
      </c>
      <c r="HD107">
        <v>-20</v>
      </c>
      <c r="HE107">
        <v>-20</v>
      </c>
      <c r="HF107">
        <v>-5</v>
      </c>
      <c r="HG107">
        <v>-30</v>
      </c>
      <c r="HH107">
        <v>30</v>
      </c>
      <c r="HI107">
        <v>-1.37235</v>
      </c>
      <c r="HJ107">
        <v>-1.355281</v>
      </c>
      <c r="HK107">
        <v>-1.3462689999999999</v>
      </c>
      <c r="HL107">
        <v>-1.36172</v>
      </c>
      <c r="HM107">
        <v>-1.4054439999999999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745.41499999999996</v>
      </c>
      <c r="HX107">
        <v>0</v>
      </c>
      <c r="HZ107">
        <v>745.17899999999997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766.66899999999998</v>
      </c>
      <c r="IJ107">
        <v>0</v>
      </c>
      <c r="IL107">
        <v>766.62699999999995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776.03599999999994</v>
      </c>
      <c r="IV107">
        <v>0</v>
      </c>
      <c r="IX107">
        <v>775.97799999999995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755.61400000000003</v>
      </c>
      <c r="JH107">
        <v>0</v>
      </c>
      <c r="JJ107">
        <v>755.43399999999997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704.36699999999996</v>
      </c>
      <c r="JT107">
        <v>0</v>
      </c>
      <c r="JV107">
        <v>704.12199999999996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741.97799999999995</v>
      </c>
      <c r="KF107">
        <v>0.10199999999999999</v>
      </c>
      <c r="KH107">
        <v>742.08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772.70799999999997</v>
      </c>
      <c r="KR107">
        <v>2.5000000000000001E-2</v>
      </c>
      <c r="KT107">
        <v>772.76599999999996</v>
      </c>
      <c r="KU107">
        <v>2.5000000000000001E-2</v>
      </c>
      <c r="KV107">
        <v>127.2063183206</v>
      </c>
      <c r="KW107">
        <v>115.869050843</v>
      </c>
      <c r="KX107">
        <v>99.410912461900011</v>
      </c>
      <c r="KY107">
        <v>99.3987999796</v>
      </c>
      <c r="KZ107">
        <v>105.31211345679999</v>
      </c>
      <c r="LA107">
        <v>118.57951044060002</v>
      </c>
      <c r="LB107">
        <v>101.37421668330001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-22.254971999999999</v>
      </c>
      <c r="LI107">
        <v>-5.4442867999999995</v>
      </c>
      <c r="LJ107">
        <v>-69.844653179999995</v>
      </c>
      <c r="LK107">
        <v>-53.113549548000002</v>
      </c>
      <c r="LL107">
        <v>-37.316936578000004</v>
      </c>
      <c r="LM107">
        <v>-21.641403480000001</v>
      </c>
      <c r="LN107">
        <v>-51.297429443999995</v>
      </c>
      <c r="LO107">
        <v>-29.836993367999998</v>
      </c>
      <c r="LP107">
        <v>-28.056649665000002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27.446999999999999</v>
      </c>
      <c r="LY107">
        <v>27.105619999999998</v>
      </c>
      <c r="LZ107">
        <v>26.925379999999997</v>
      </c>
      <c r="MA107">
        <v>27.234400000000001</v>
      </c>
      <c r="MB107">
        <v>7.0272199999999998</v>
      </c>
      <c r="MC107">
        <v>0</v>
      </c>
      <c r="MD107">
        <v>0</v>
      </c>
      <c r="ME107">
        <v>-17.083278578800002</v>
      </c>
      <c r="MF107">
        <v>-15.593942757299999</v>
      </c>
      <c r="MG107">
        <v>-15.1974312</v>
      </c>
      <c r="MH107">
        <v>-15.604751739299999</v>
      </c>
      <c r="MI107">
        <v>-17.879167035799998</v>
      </c>
      <c r="MJ107">
        <v>-23.189231238600001</v>
      </c>
      <c r="MK107">
        <v>-11.763338792400001</v>
      </c>
      <c r="ML107">
        <v>67.725386561800008</v>
      </c>
      <c r="MM107">
        <v>74.267178537699991</v>
      </c>
      <c r="MN107">
        <v>73.821924683900008</v>
      </c>
      <c r="MO107">
        <v>89.387044760299986</v>
      </c>
      <c r="MP107">
        <v>43.162736976999994</v>
      </c>
      <c r="MQ107">
        <v>43.298313834000027</v>
      </c>
      <c r="MR107">
        <v>56.109941425900011</v>
      </c>
    </row>
    <row r="108" spans="1:356" x14ac:dyDescent="0.25">
      <c r="A108">
        <v>90</v>
      </c>
      <c r="B108" t="s">
        <v>491</v>
      </c>
      <c r="C108" s="3">
        <v>42821.132743055554</v>
      </c>
      <c r="D108">
        <v>58.026600000000002</v>
      </c>
      <c r="E108">
        <v>59.225300000000004</v>
      </c>
      <c r="F108">
        <v>44</v>
      </c>
      <c r="G108">
        <v>49</v>
      </c>
      <c r="H108">
        <v>1.4188000000000001</v>
      </c>
      <c r="I108">
        <v>604.26530000000002</v>
      </c>
      <c r="J108">
        <v>18643</v>
      </c>
      <c r="K108">
        <v>33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220947</v>
      </c>
      <c r="S108">
        <v>220954</v>
      </c>
      <c r="T108">
        <v>239269</v>
      </c>
      <c r="U108">
        <v>239731</v>
      </c>
      <c r="V108">
        <v>215616</v>
      </c>
      <c r="W108">
        <v>215624</v>
      </c>
      <c r="X108">
        <v>215343</v>
      </c>
      <c r="Y108">
        <v>214692</v>
      </c>
      <c r="Z108">
        <v>292987</v>
      </c>
      <c r="AA108">
        <v>292979</v>
      </c>
      <c r="AB108">
        <v>1293.6199999999999</v>
      </c>
      <c r="AC108">
        <v>38557.785199999998</v>
      </c>
      <c r="AD108">
        <v>6</v>
      </c>
      <c r="AE108">
        <v>212.5686</v>
      </c>
      <c r="AF108">
        <v>212.5686</v>
      </c>
      <c r="AG108">
        <v>212.5686</v>
      </c>
      <c r="AH108">
        <v>212.5686</v>
      </c>
      <c r="AI108">
        <v>212.5686</v>
      </c>
      <c r="AJ108">
        <v>52.277000000000001</v>
      </c>
      <c r="AK108">
        <v>52.277000000000001</v>
      </c>
      <c r="AL108">
        <v>1147.0703000000001</v>
      </c>
      <c r="AM108">
        <v>1096.9287999999999</v>
      </c>
      <c r="AN108">
        <v>1045</v>
      </c>
      <c r="AO108">
        <v>914.71519999999998</v>
      </c>
      <c r="AP108">
        <v>1043.8298</v>
      </c>
      <c r="AQ108">
        <v>989.36519999999996</v>
      </c>
      <c r="AR108">
        <v>973.91800000000001</v>
      </c>
      <c r="AS108">
        <v>958.85450000000003</v>
      </c>
      <c r="AT108">
        <v>945.02359999999999</v>
      </c>
      <c r="AU108">
        <v>938.57979999999998</v>
      </c>
      <c r="AV108">
        <v>929.86789999999996</v>
      </c>
      <c r="AW108">
        <v>918.01769999999999</v>
      </c>
      <c r="AX108">
        <v>16</v>
      </c>
      <c r="AY108">
        <v>20.8</v>
      </c>
      <c r="AZ108">
        <v>32.3401</v>
      </c>
      <c r="BA108">
        <v>21.439599999999999</v>
      </c>
      <c r="BB108">
        <v>14.338699999999999</v>
      </c>
      <c r="BC108">
        <v>10.438800000000001</v>
      </c>
      <c r="BD108">
        <v>7.5991999999999997</v>
      </c>
      <c r="BE108">
        <v>5.5</v>
      </c>
      <c r="BF108">
        <v>4.2309999999999999</v>
      </c>
      <c r="BG108">
        <v>3.5990000000000002</v>
      </c>
      <c r="BH108">
        <v>3.6004999999999998</v>
      </c>
      <c r="BI108">
        <v>101.16</v>
      </c>
      <c r="BJ108">
        <v>134.93</v>
      </c>
      <c r="BK108">
        <v>152.37</v>
      </c>
      <c r="BL108">
        <v>201.11</v>
      </c>
      <c r="BM108">
        <v>212.5</v>
      </c>
      <c r="BN108">
        <v>279.76</v>
      </c>
      <c r="BO108">
        <v>290.76</v>
      </c>
      <c r="BP108">
        <v>384.24</v>
      </c>
      <c r="BQ108">
        <v>404.01</v>
      </c>
      <c r="BR108">
        <v>532.5</v>
      </c>
      <c r="BS108">
        <v>528.85</v>
      </c>
      <c r="BT108">
        <v>695.19</v>
      </c>
      <c r="BU108">
        <v>630.24</v>
      </c>
      <c r="BV108">
        <v>826.08</v>
      </c>
      <c r="BW108">
        <v>50.5</v>
      </c>
      <c r="BX108">
        <v>45.4</v>
      </c>
      <c r="BY108">
        <v>25.188400000000001</v>
      </c>
      <c r="BZ108">
        <v>4.7727269999999997</v>
      </c>
      <c r="CA108">
        <v>4.5681000000000003</v>
      </c>
      <c r="CB108">
        <v>4.5681000000000003</v>
      </c>
      <c r="CC108">
        <v>-0.23749999999999999</v>
      </c>
      <c r="CD108">
        <v>4.5681000000000003</v>
      </c>
      <c r="CE108">
        <v>6109713</v>
      </c>
      <c r="CF108">
        <v>1</v>
      </c>
      <c r="CI108">
        <v>3.7957000000000001</v>
      </c>
      <c r="CJ108">
        <v>6.9763999999999999</v>
      </c>
      <c r="CK108">
        <v>8.5678999999999998</v>
      </c>
      <c r="CL108">
        <v>10.265000000000001</v>
      </c>
      <c r="CM108">
        <v>12.2293</v>
      </c>
      <c r="CN108">
        <v>16.784300000000002</v>
      </c>
      <c r="CO108">
        <v>4.8479999999999999</v>
      </c>
      <c r="CP108">
        <v>7.6079999999999997</v>
      </c>
      <c r="CQ108">
        <v>9.34</v>
      </c>
      <c r="CR108">
        <v>11.21</v>
      </c>
      <c r="CS108">
        <v>14.558</v>
      </c>
      <c r="CT108">
        <v>18.507999999999999</v>
      </c>
      <c r="CU108">
        <v>25.0745</v>
      </c>
      <c r="CV108">
        <v>24.924099999999999</v>
      </c>
      <c r="CW108">
        <v>25.0138</v>
      </c>
      <c r="CX108">
        <v>25.0138</v>
      </c>
      <c r="CY108">
        <v>25.0566</v>
      </c>
      <c r="CZ108">
        <v>25.177800000000001</v>
      </c>
      <c r="DB108">
        <v>13280</v>
      </c>
      <c r="DC108">
        <v>726</v>
      </c>
      <c r="DD108">
        <v>1</v>
      </c>
      <c r="DF108" t="s">
        <v>525</v>
      </c>
      <c r="DG108">
        <v>356</v>
      </c>
      <c r="DH108">
        <v>1093</v>
      </c>
      <c r="DI108">
        <v>8</v>
      </c>
      <c r="DJ108">
        <v>2</v>
      </c>
      <c r="DK108">
        <v>35</v>
      </c>
      <c r="DL108">
        <v>33.799999</v>
      </c>
      <c r="DM108">
        <v>4.7727269999999997</v>
      </c>
      <c r="DN108">
        <v>1536.9429</v>
      </c>
      <c r="DO108">
        <v>1463.1</v>
      </c>
      <c r="DP108">
        <v>1278.9641999999999</v>
      </c>
      <c r="DQ108">
        <v>1242.7357</v>
      </c>
      <c r="DR108">
        <v>1173.4000000000001</v>
      </c>
      <c r="DS108">
        <v>1111.9928</v>
      </c>
      <c r="DT108">
        <v>999.33569999999997</v>
      </c>
      <c r="DU108">
        <v>62.854999999999997</v>
      </c>
      <c r="DV108">
        <v>56.282899999999998</v>
      </c>
      <c r="DW108">
        <v>55.652099999999997</v>
      </c>
      <c r="DX108">
        <v>54.02</v>
      </c>
      <c r="DY108">
        <v>48.430700000000002</v>
      </c>
      <c r="DZ108">
        <v>52.015700000000002</v>
      </c>
      <c r="EA108">
        <v>33.910699999999999</v>
      </c>
      <c r="EB108">
        <v>32.3401</v>
      </c>
      <c r="EC108">
        <v>21.439599999999999</v>
      </c>
      <c r="ED108">
        <v>14.338699999999999</v>
      </c>
      <c r="EE108">
        <v>10.438800000000001</v>
      </c>
      <c r="EF108">
        <v>7.5991999999999997</v>
      </c>
      <c r="EG108">
        <v>5.5</v>
      </c>
      <c r="EH108">
        <v>4.2309999999999999</v>
      </c>
      <c r="EI108">
        <v>3.5990000000000002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5.1435000000000002E-2</v>
      </c>
      <c r="EY108">
        <v>4.2881000000000002E-2</v>
      </c>
      <c r="EZ108">
        <v>3.6726000000000002E-2</v>
      </c>
      <c r="FA108">
        <v>2.1586999999999999E-2</v>
      </c>
      <c r="FB108">
        <v>4.2875000000000003E-2</v>
      </c>
      <c r="FC108">
        <v>2.2402999999999999E-2</v>
      </c>
      <c r="FD108">
        <v>2.0431000000000001E-2</v>
      </c>
      <c r="FE108">
        <v>-1.0499999999999999E-3</v>
      </c>
      <c r="FF108">
        <v>-3.5590000000000001E-3</v>
      </c>
      <c r="FG108">
        <v>-8.6470000000000002E-3</v>
      </c>
      <c r="FH108">
        <v>-5.6150000000000002E-3</v>
      </c>
      <c r="FI108">
        <v>-7.012E-3</v>
      </c>
      <c r="FJ108">
        <v>-6.7000000000000002E-5</v>
      </c>
      <c r="FK108">
        <v>8.3000000000000001E-4</v>
      </c>
      <c r="FL108">
        <v>8.4154999999999994E-2</v>
      </c>
      <c r="FM108">
        <v>8.0401E-2</v>
      </c>
      <c r="FN108">
        <v>7.8608999999999998E-2</v>
      </c>
      <c r="FO108">
        <v>8.0572000000000005E-2</v>
      </c>
      <c r="FP108">
        <v>9.0983999999999995E-2</v>
      </c>
      <c r="FQ108">
        <v>0.107151</v>
      </c>
      <c r="FR108">
        <v>0.101825</v>
      </c>
      <c r="FS108">
        <v>-0.214139</v>
      </c>
      <c r="FT108">
        <v>-0.21118100000000001</v>
      </c>
      <c r="FU108">
        <v>-0.209649</v>
      </c>
      <c r="FV108">
        <v>-0.21227599999999999</v>
      </c>
      <c r="FW108">
        <v>-0.21985299999999999</v>
      </c>
      <c r="FX108">
        <v>-0.21927099999999999</v>
      </c>
      <c r="FY108">
        <v>-0.21455299999999999</v>
      </c>
      <c r="FZ108">
        <v>-1.3943129999999999</v>
      </c>
      <c r="GA108">
        <v>-1.3665419999999999</v>
      </c>
      <c r="GB108">
        <v>-1.3526860000000001</v>
      </c>
      <c r="GC108">
        <v>-1.376981</v>
      </c>
      <c r="GD108">
        <v>-1.4504440000000001</v>
      </c>
      <c r="GE108">
        <v>-1.443236</v>
      </c>
      <c r="GF108">
        <v>-1.399313</v>
      </c>
      <c r="GG108">
        <v>-0.32327699999999998</v>
      </c>
      <c r="GH108">
        <v>-0.29796600000000001</v>
      </c>
      <c r="GI108">
        <v>-0.288744</v>
      </c>
      <c r="GJ108">
        <v>-0.31453100000000001</v>
      </c>
      <c r="GK108">
        <v>-0.38350499999999998</v>
      </c>
      <c r="GL108">
        <v>-0.42800100000000002</v>
      </c>
      <c r="GM108">
        <v>-0.38174799999999998</v>
      </c>
      <c r="GN108">
        <v>-0.39771099999999998</v>
      </c>
      <c r="GO108">
        <v>-0.36840499999999998</v>
      </c>
      <c r="GP108">
        <v>-0.35325499999999999</v>
      </c>
      <c r="GQ108">
        <v>-0.379328</v>
      </c>
      <c r="GR108">
        <v>-0.45222600000000002</v>
      </c>
      <c r="GS108">
        <v>-0.44651800000000003</v>
      </c>
      <c r="GT108">
        <v>-0.40049299999999999</v>
      </c>
      <c r="GU108">
        <v>0.41988799999999998</v>
      </c>
      <c r="GV108">
        <v>0.39145600000000003</v>
      </c>
      <c r="GW108">
        <v>0.36018499999999998</v>
      </c>
      <c r="GX108">
        <v>0.31659700000000002</v>
      </c>
      <c r="GY108">
        <v>0.50107199999999996</v>
      </c>
      <c r="GZ108">
        <v>0.41861799999999999</v>
      </c>
      <c r="HA108">
        <v>0.37369599999999997</v>
      </c>
      <c r="HB108">
        <v>-20</v>
      </c>
      <c r="HC108">
        <v>-20</v>
      </c>
      <c r="HD108">
        <v>-20</v>
      </c>
      <c r="HE108">
        <v>-20</v>
      </c>
      <c r="HF108">
        <v>-5</v>
      </c>
      <c r="HG108">
        <v>-20</v>
      </c>
      <c r="HH108">
        <v>20</v>
      </c>
      <c r="HI108">
        <v>-1.3721909999999999</v>
      </c>
      <c r="HJ108">
        <v>-1.355132</v>
      </c>
      <c r="HK108">
        <v>-1.3460829999999999</v>
      </c>
      <c r="HL108">
        <v>-1.3614919999999999</v>
      </c>
      <c r="HM108">
        <v>-1.4051830000000001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745.41499999999996</v>
      </c>
      <c r="HX108">
        <v>0</v>
      </c>
      <c r="HZ108">
        <v>745.17899999999997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766.66899999999998</v>
      </c>
      <c r="IJ108">
        <v>0</v>
      </c>
      <c r="IL108">
        <v>766.62699999999995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776.03599999999994</v>
      </c>
      <c r="IV108">
        <v>0</v>
      </c>
      <c r="IX108">
        <v>775.97799999999995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755.61400000000003</v>
      </c>
      <c r="JH108">
        <v>0</v>
      </c>
      <c r="JJ108">
        <v>755.43399999999997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704.36699999999996</v>
      </c>
      <c r="JT108">
        <v>0</v>
      </c>
      <c r="JV108">
        <v>704.12199999999996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741.97799999999995</v>
      </c>
      <c r="KF108">
        <v>0.10199999999999999</v>
      </c>
      <c r="KH108">
        <v>742.08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772.70799999999997</v>
      </c>
      <c r="KR108">
        <v>2.5000000000000001E-2</v>
      </c>
      <c r="KT108">
        <v>772.76599999999996</v>
      </c>
      <c r="KU108">
        <v>2.5000000000000001E-2</v>
      </c>
      <c r="KV108">
        <v>129.34142974949998</v>
      </c>
      <c r="KW108">
        <v>117.6347031</v>
      </c>
      <c r="KX108">
        <v>100.53809679779999</v>
      </c>
      <c r="KY108">
        <v>100.1297008204</v>
      </c>
      <c r="KZ108">
        <v>106.7606256</v>
      </c>
      <c r="LA108">
        <v>119.1511405128</v>
      </c>
      <c r="LB108">
        <v>101.75735765249999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-22.277933599999997</v>
      </c>
      <c r="LI108">
        <v>-5.4496462000000001</v>
      </c>
      <c r="LJ108">
        <v>-70.252460504999988</v>
      </c>
      <c r="LK108">
        <v>-53.735164523999998</v>
      </c>
      <c r="LL108">
        <v>-37.982070194000002</v>
      </c>
      <c r="LM108">
        <v>-21.993140531999998</v>
      </c>
      <c r="LN108">
        <v>-52.01727317200001</v>
      </c>
      <c r="LO108">
        <v>-32.236119295999998</v>
      </c>
      <c r="LP108">
        <v>-29.750793693000006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27.443819999999999</v>
      </c>
      <c r="LY108">
        <v>27.102640000000001</v>
      </c>
      <c r="LZ108">
        <v>26.921659999999999</v>
      </c>
      <c r="MA108">
        <v>27.229839999999999</v>
      </c>
      <c r="MB108">
        <v>7.0259150000000004</v>
      </c>
      <c r="MC108">
        <v>0</v>
      </c>
      <c r="MD108">
        <v>0</v>
      </c>
      <c r="ME108">
        <v>-20.319575834999998</v>
      </c>
      <c r="MF108">
        <v>-16.770390581400001</v>
      </c>
      <c r="MG108">
        <v>-16.069209962399999</v>
      </c>
      <c r="MH108">
        <v>-16.99096462</v>
      </c>
      <c r="MI108">
        <v>-18.573415603499999</v>
      </c>
      <c r="MJ108">
        <v>-22.262771615700004</v>
      </c>
      <c r="MK108">
        <v>-12.945341903599999</v>
      </c>
      <c r="ML108">
        <v>66.2132134095</v>
      </c>
      <c r="MM108">
        <v>74.231787994600012</v>
      </c>
      <c r="MN108">
        <v>73.4084766414</v>
      </c>
      <c r="MO108">
        <v>88.375435668400002</v>
      </c>
      <c r="MP108">
        <v>43.195851824499982</v>
      </c>
      <c r="MQ108">
        <v>42.374316001099999</v>
      </c>
      <c r="MR108">
        <v>53.611575855899986</v>
      </c>
    </row>
    <row r="109" spans="1:356" x14ac:dyDescent="0.25">
      <c r="A109">
        <v>90</v>
      </c>
      <c r="B109" t="s">
        <v>492</v>
      </c>
      <c r="C109" s="3">
        <v>42821.133680555555</v>
      </c>
      <c r="D109">
        <v>58.069800000000001</v>
      </c>
      <c r="E109">
        <v>59.258900000000004</v>
      </c>
      <c r="F109">
        <v>31</v>
      </c>
      <c r="G109">
        <v>49</v>
      </c>
      <c r="H109">
        <v>1.3934</v>
      </c>
      <c r="I109">
        <v>624.39419999999996</v>
      </c>
      <c r="J109">
        <v>19125</v>
      </c>
      <c r="K109">
        <v>33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220947</v>
      </c>
      <c r="S109">
        <v>220954</v>
      </c>
      <c r="T109">
        <v>239269</v>
      </c>
      <c r="U109">
        <v>239731</v>
      </c>
      <c r="V109">
        <v>215616</v>
      </c>
      <c r="W109">
        <v>215624</v>
      </c>
      <c r="X109">
        <v>215343</v>
      </c>
      <c r="Y109">
        <v>214692</v>
      </c>
      <c r="Z109">
        <v>292987</v>
      </c>
      <c r="AA109">
        <v>292979</v>
      </c>
      <c r="AB109">
        <v>1293.6199999999999</v>
      </c>
      <c r="AC109">
        <v>38557.785199999998</v>
      </c>
      <c r="AD109">
        <v>6</v>
      </c>
      <c r="AE109">
        <v>213.0728</v>
      </c>
      <c r="AF109">
        <v>213.0728</v>
      </c>
      <c r="AG109">
        <v>213.0728</v>
      </c>
      <c r="AH109">
        <v>213.0728</v>
      </c>
      <c r="AI109">
        <v>213.0728</v>
      </c>
      <c r="AJ109">
        <v>52.781199999999998</v>
      </c>
      <c r="AK109">
        <v>52.781199999999998</v>
      </c>
      <c r="AL109">
        <v>1165.8203000000001</v>
      </c>
      <c r="AM109">
        <v>1104.5102999999999</v>
      </c>
      <c r="AN109">
        <v>1054.8334</v>
      </c>
      <c r="AO109">
        <v>916.65189999999996</v>
      </c>
      <c r="AP109">
        <v>1056.2073</v>
      </c>
      <c r="AQ109">
        <v>1000.4803000000001</v>
      </c>
      <c r="AR109">
        <v>984.16499999999996</v>
      </c>
      <c r="AS109">
        <v>968.43529999999998</v>
      </c>
      <c r="AT109">
        <v>953.94979999999998</v>
      </c>
      <c r="AU109">
        <v>946.65509999999995</v>
      </c>
      <c r="AV109">
        <v>937.77329999999995</v>
      </c>
      <c r="AW109">
        <v>925.69550000000004</v>
      </c>
      <c r="AX109">
        <v>16</v>
      </c>
      <c r="AY109">
        <v>21.4</v>
      </c>
      <c r="AZ109">
        <v>32.341799999999999</v>
      </c>
      <c r="BA109">
        <v>21.371600000000001</v>
      </c>
      <c r="BB109">
        <v>14.220499999999999</v>
      </c>
      <c r="BC109">
        <v>10.369300000000001</v>
      </c>
      <c r="BD109">
        <v>7.5747999999999998</v>
      </c>
      <c r="BE109">
        <v>5.5118</v>
      </c>
      <c r="BF109">
        <v>4.2371999999999996</v>
      </c>
      <c r="BG109">
        <v>3.6021000000000001</v>
      </c>
      <c r="BH109">
        <v>3.6011000000000002</v>
      </c>
      <c r="BI109">
        <v>101.98</v>
      </c>
      <c r="BJ109">
        <v>152.83000000000001</v>
      </c>
      <c r="BK109">
        <v>153.16999999999999</v>
      </c>
      <c r="BL109">
        <v>227.88</v>
      </c>
      <c r="BM109">
        <v>213.53</v>
      </c>
      <c r="BN109">
        <v>317.14</v>
      </c>
      <c r="BO109">
        <v>291.5</v>
      </c>
      <c r="BP109">
        <v>432.63</v>
      </c>
      <c r="BQ109">
        <v>404.06</v>
      </c>
      <c r="BR109">
        <v>597.24</v>
      </c>
      <c r="BS109">
        <v>529.07000000000005</v>
      </c>
      <c r="BT109">
        <v>779.58</v>
      </c>
      <c r="BU109">
        <v>630.03</v>
      </c>
      <c r="BV109">
        <v>925.16</v>
      </c>
      <c r="BW109">
        <v>49.2</v>
      </c>
      <c r="BX109">
        <v>45.3</v>
      </c>
      <c r="BY109">
        <v>26.7682</v>
      </c>
      <c r="BZ109">
        <v>4.7727269999999997</v>
      </c>
      <c r="CA109">
        <v>4.1643999999999997</v>
      </c>
      <c r="CB109">
        <v>4.1643999999999997</v>
      </c>
      <c r="CC109">
        <v>3.2899999999999999E-2</v>
      </c>
      <c r="CD109">
        <v>4.1643999999999997</v>
      </c>
      <c r="CE109">
        <v>6109691</v>
      </c>
      <c r="CF109">
        <v>2</v>
      </c>
      <c r="CI109">
        <v>3.83</v>
      </c>
      <c r="CJ109">
        <v>6.6379000000000001</v>
      </c>
      <c r="CK109">
        <v>8.4070999999999998</v>
      </c>
      <c r="CL109">
        <v>9.9686000000000003</v>
      </c>
      <c r="CM109">
        <v>11.875</v>
      </c>
      <c r="CN109">
        <v>16.1493</v>
      </c>
      <c r="CO109">
        <v>4.2439999999999998</v>
      </c>
      <c r="CP109">
        <v>7.0060000000000002</v>
      </c>
      <c r="CQ109">
        <v>9.2100000000000009</v>
      </c>
      <c r="CR109">
        <v>11.052</v>
      </c>
      <c r="CS109">
        <v>14.141999999999999</v>
      </c>
      <c r="CT109">
        <v>18.234000000000002</v>
      </c>
      <c r="CU109">
        <v>24.8994</v>
      </c>
      <c r="CV109">
        <v>25.0623</v>
      </c>
      <c r="CW109">
        <v>24.9909</v>
      </c>
      <c r="CX109">
        <v>25.004000000000001</v>
      </c>
      <c r="CY109">
        <v>24.9968</v>
      </c>
      <c r="CZ109">
        <v>24.963200000000001</v>
      </c>
      <c r="DB109">
        <v>13280</v>
      </c>
      <c r="DC109">
        <v>726</v>
      </c>
      <c r="DD109">
        <v>2</v>
      </c>
      <c r="DF109" t="s">
        <v>520</v>
      </c>
      <c r="DG109">
        <v>356</v>
      </c>
      <c r="DH109">
        <v>1084</v>
      </c>
      <c r="DI109">
        <v>8</v>
      </c>
      <c r="DJ109">
        <v>2</v>
      </c>
      <c r="DK109">
        <v>35</v>
      </c>
      <c r="DL109">
        <v>33</v>
      </c>
      <c r="DM109">
        <v>4.7727269999999997</v>
      </c>
      <c r="DN109">
        <v>1436.9</v>
      </c>
      <c r="DO109">
        <v>1364.9357</v>
      </c>
      <c r="DP109">
        <v>1174.2072000000001</v>
      </c>
      <c r="DQ109">
        <v>1144.8571999999999</v>
      </c>
      <c r="DR109">
        <v>1109.9429</v>
      </c>
      <c r="DS109">
        <v>1090.7357</v>
      </c>
      <c r="DT109">
        <v>946.38570000000004</v>
      </c>
      <c r="DU109">
        <v>52.290700000000001</v>
      </c>
      <c r="DV109">
        <v>50.695</v>
      </c>
      <c r="DW109">
        <v>53.320700000000002</v>
      </c>
      <c r="DX109">
        <v>54.979300000000002</v>
      </c>
      <c r="DY109">
        <v>59.178600000000003</v>
      </c>
      <c r="DZ109">
        <v>59.072899999999997</v>
      </c>
      <c r="EA109">
        <v>30.562100000000001</v>
      </c>
      <c r="EB109">
        <v>32.341799999999999</v>
      </c>
      <c r="EC109">
        <v>21.371600000000001</v>
      </c>
      <c r="ED109">
        <v>14.220499999999999</v>
      </c>
      <c r="EE109">
        <v>10.369300000000001</v>
      </c>
      <c r="EF109">
        <v>7.5747999999999998</v>
      </c>
      <c r="EG109">
        <v>5.5118</v>
      </c>
      <c r="EH109">
        <v>4.2371999999999996</v>
      </c>
      <c r="EI109">
        <v>3.6021000000000001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5.0011E-2</v>
      </c>
      <c r="EY109">
        <v>4.1642999999999999E-2</v>
      </c>
      <c r="EZ109">
        <v>3.5567000000000001E-2</v>
      </c>
      <c r="FA109">
        <v>2.0768999999999999E-2</v>
      </c>
      <c r="FB109">
        <v>4.1548000000000002E-2</v>
      </c>
      <c r="FC109">
        <v>2.1455999999999999E-2</v>
      </c>
      <c r="FD109">
        <v>1.9519000000000002E-2</v>
      </c>
      <c r="FE109">
        <v>-9.6199999999999996E-4</v>
      </c>
      <c r="FF109">
        <v>-3.258E-3</v>
      </c>
      <c r="FG109">
        <v>-7.9240000000000005E-3</v>
      </c>
      <c r="FH109">
        <v>-5.1289999999999999E-3</v>
      </c>
      <c r="FI109">
        <v>-6.6309999999999997E-3</v>
      </c>
      <c r="FJ109">
        <v>4.8000000000000001E-4</v>
      </c>
      <c r="FK109">
        <v>1.158E-3</v>
      </c>
      <c r="FL109">
        <v>8.4242999999999998E-2</v>
      </c>
      <c r="FM109">
        <v>8.0482999999999999E-2</v>
      </c>
      <c r="FN109">
        <v>7.8694E-2</v>
      </c>
      <c r="FO109">
        <v>8.0657999999999994E-2</v>
      </c>
      <c r="FP109">
        <v>9.1082999999999997E-2</v>
      </c>
      <c r="FQ109">
        <v>0.107295</v>
      </c>
      <c r="FR109">
        <v>0.10199</v>
      </c>
      <c r="FS109">
        <v>-0.21070800000000001</v>
      </c>
      <c r="FT109">
        <v>-0.20780899999999999</v>
      </c>
      <c r="FU109">
        <v>-0.206259</v>
      </c>
      <c r="FV109">
        <v>-0.20885100000000001</v>
      </c>
      <c r="FW109">
        <v>-0.21629100000000001</v>
      </c>
      <c r="FX109">
        <v>-0.21590100000000001</v>
      </c>
      <c r="FY109">
        <v>-0.211121</v>
      </c>
      <c r="FZ109">
        <v>-1.3934299999999999</v>
      </c>
      <c r="GA109">
        <v>-1.3657779999999999</v>
      </c>
      <c r="GB109">
        <v>-1.351542</v>
      </c>
      <c r="GC109">
        <v>-1.3758840000000001</v>
      </c>
      <c r="GD109">
        <v>-1.4491529999999999</v>
      </c>
      <c r="GE109">
        <v>-1.445827</v>
      </c>
      <c r="GF109">
        <v>-1.4004399999999999</v>
      </c>
      <c r="GG109">
        <v>-0.31842199999999998</v>
      </c>
      <c r="GH109">
        <v>-0.293464</v>
      </c>
      <c r="GI109">
        <v>-0.28448800000000002</v>
      </c>
      <c r="GJ109">
        <v>-0.30987599999999998</v>
      </c>
      <c r="GK109">
        <v>-0.37787700000000002</v>
      </c>
      <c r="GL109">
        <v>-0.42142499999999999</v>
      </c>
      <c r="GM109">
        <v>-0.37639</v>
      </c>
      <c r="GN109">
        <v>-0.39662399999999998</v>
      </c>
      <c r="GO109">
        <v>-0.36749999999999999</v>
      </c>
      <c r="GP109">
        <v>-0.35197800000000001</v>
      </c>
      <c r="GQ109">
        <v>-0.378025</v>
      </c>
      <c r="GR109">
        <v>-0.45050000000000001</v>
      </c>
      <c r="GS109">
        <v>-0.44594499999999998</v>
      </c>
      <c r="GT109">
        <v>-0.39875100000000002</v>
      </c>
      <c r="GU109">
        <v>0.42017300000000002</v>
      </c>
      <c r="GV109">
        <v>0.391814</v>
      </c>
      <c r="GW109">
        <v>0.360792</v>
      </c>
      <c r="GX109">
        <v>0.31809799999999999</v>
      </c>
      <c r="GY109">
        <v>0.50444</v>
      </c>
      <c r="GZ109">
        <v>0.42172500000000002</v>
      </c>
      <c r="HA109">
        <v>0.37661099999999997</v>
      </c>
      <c r="HB109">
        <v>-20</v>
      </c>
      <c r="HC109">
        <v>-20</v>
      </c>
      <c r="HD109">
        <v>-20</v>
      </c>
      <c r="HE109">
        <v>-20</v>
      </c>
      <c r="HF109">
        <v>-5</v>
      </c>
      <c r="HG109">
        <v>-10</v>
      </c>
      <c r="HH109">
        <v>10</v>
      </c>
      <c r="HI109">
        <v>-1.349917</v>
      </c>
      <c r="HJ109">
        <v>-1.333043</v>
      </c>
      <c r="HK109">
        <v>-1.323779</v>
      </c>
      <c r="HL109">
        <v>-1.338897</v>
      </c>
      <c r="HM109">
        <v>-1.381704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745.41499999999996</v>
      </c>
      <c r="HX109">
        <v>0</v>
      </c>
      <c r="HZ109">
        <v>745.17899999999997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766.66899999999998</v>
      </c>
      <c r="IJ109">
        <v>0</v>
      </c>
      <c r="IL109">
        <v>766.62699999999995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776.03599999999994</v>
      </c>
      <c r="IV109">
        <v>0</v>
      </c>
      <c r="IX109">
        <v>775.97799999999995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755.61400000000003</v>
      </c>
      <c r="JH109">
        <v>0</v>
      </c>
      <c r="JJ109">
        <v>755.43399999999997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704.36699999999996</v>
      </c>
      <c r="JT109">
        <v>0</v>
      </c>
      <c r="JV109">
        <v>704.12199999999996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741.97799999999995</v>
      </c>
      <c r="KF109">
        <v>0.10199999999999999</v>
      </c>
      <c r="KH109">
        <v>742.08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772.70799999999997</v>
      </c>
      <c r="KR109">
        <v>2.5000000000000001E-2</v>
      </c>
      <c r="KT109">
        <v>772.76599999999996</v>
      </c>
      <c r="KU109">
        <v>2.5000000000000001E-2</v>
      </c>
      <c r="KV109">
        <v>121.0487667</v>
      </c>
      <c r="KW109">
        <v>109.8541199431</v>
      </c>
      <c r="KX109">
        <v>92.403061396799998</v>
      </c>
      <c r="KY109">
        <v>92.34189203759999</v>
      </c>
      <c r="KZ109">
        <v>101.0969291607</v>
      </c>
      <c r="LA109">
        <v>117.03048693149999</v>
      </c>
      <c r="LB109">
        <v>96.521877543000002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-21.935541600000001</v>
      </c>
      <c r="LI109">
        <v>-5.3624733999999998</v>
      </c>
      <c r="LJ109">
        <v>-68.346348069999991</v>
      </c>
      <c r="LK109">
        <v>-52.425388530000006</v>
      </c>
      <c r="LL109">
        <v>-37.360675506</v>
      </c>
      <c r="LM109">
        <v>-21.518825760000002</v>
      </c>
      <c r="LN109">
        <v>-50.600075300999997</v>
      </c>
      <c r="LO109">
        <v>-31.715661072</v>
      </c>
      <c r="LP109">
        <v>-28.956897879999996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26.998339999999999</v>
      </c>
      <c r="LY109">
        <v>26.66086</v>
      </c>
      <c r="LZ109">
        <v>26.475580000000001</v>
      </c>
      <c r="MA109">
        <v>26.777940000000001</v>
      </c>
      <c r="MB109">
        <v>6.9085200000000002</v>
      </c>
      <c r="MC109">
        <v>0</v>
      </c>
      <c r="MD109">
        <v>0</v>
      </c>
      <c r="ME109">
        <v>-16.650509275400001</v>
      </c>
      <c r="MF109">
        <v>-14.877157480000001</v>
      </c>
      <c r="MG109">
        <v>-15.169099301600001</v>
      </c>
      <c r="MH109">
        <v>-17.0367655668</v>
      </c>
      <c r="MI109">
        <v>-22.362231832200003</v>
      </c>
      <c r="MJ109">
        <v>-24.8947968825</v>
      </c>
      <c r="MK109">
        <v>-11.503268819000001</v>
      </c>
      <c r="ML109">
        <v>63.050249354600012</v>
      </c>
      <c r="MM109">
        <v>69.212433933099987</v>
      </c>
      <c r="MN109">
        <v>66.3488665892</v>
      </c>
      <c r="MO109">
        <v>80.564240710799993</v>
      </c>
      <c r="MP109">
        <v>35.043142027500004</v>
      </c>
      <c r="MQ109">
        <v>38.484487376999979</v>
      </c>
      <c r="MR109">
        <v>50.699237444000005</v>
      </c>
    </row>
    <row r="110" spans="1:356" x14ac:dyDescent="0.25">
      <c r="A110">
        <v>90</v>
      </c>
      <c r="B110" t="s">
        <v>493</v>
      </c>
      <c r="C110" s="3">
        <v>42821.134791666664</v>
      </c>
      <c r="D110">
        <v>57.836599999999997</v>
      </c>
      <c r="E110">
        <v>59.107500000000002</v>
      </c>
      <c r="F110">
        <v>46</v>
      </c>
      <c r="G110">
        <v>49</v>
      </c>
      <c r="H110">
        <v>1.3934</v>
      </c>
      <c r="I110">
        <v>625.93299999999999</v>
      </c>
      <c r="J110">
        <v>19170</v>
      </c>
      <c r="K110">
        <v>33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220947</v>
      </c>
      <c r="S110">
        <v>220954</v>
      </c>
      <c r="T110">
        <v>239269</v>
      </c>
      <c r="U110">
        <v>239731</v>
      </c>
      <c r="V110">
        <v>215616</v>
      </c>
      <c r="W110">
        <v>215624</v>
      </c>
      <c r="X110">
        <v>215343</v>
      </c>
      <c r="Y110">
        <v>214692</v>
      </c>
      <c r="Z110">
        <v>292987</v>
      </c>
      <c r="AA110">
        <v>292979</v>
      </c>
      <c r="AB110">
        <v>1293.6199999999999</v>
      </c>
      <c r="AC110">
        <v>38596.589800000002</v>
      </c>
      <c r="AD110">
        <v>6</v>
      </c>
      <c r="AE110">
        <v>213.57820000000001</v>
      </c>
      <c r="AF110">
        <v>213.57820000000001</v>
      </c>
      <c r="AG110">
        <v>213.57820000000001</v>
      </c>
      <c r="AH110">
        <v>213.57820000000001</v>
      </c>
      <c r="AI110">
        <v>213.57820000000001</v>
      </c>
      <c r="AJ110">
        <v>53.286700000000003</v>
      </c>
      <c r="AK110">
        <v>53.286700000000003</v>
      </c>
      <c r="AL110">
        <v>1147.0703000000001</v>
      </c>
      <c r="AM110">
        <v>1095.403</v>
      </c>
      <c r="AN110">
        <v>1048</v>
      </c>
      <c r="AO110">
        <v>913.08180000000004</v>
      </c>
      <c r="AP110">
        <v>1053.8330000000001</v>
      </c>
      <c r="AQ110">
        <v>997.93989999999997</v>
      </c>
      <c r="AR110">
        <v>981.41679999999997</v>
      </c>
      <c r="AS110">
        <v>965.55849999999998</v>
      </c>
      <c r="AT110">
        <v>950.84310000000005</v>
      </c>
      <c r="AU110">
        <v>943.50840000000005</v>
      </c>
      <c r="AV110">
        <v>934.23990000000003</v>
      </c>
      <c r="AW110">
        <v>922.29909999999995</v>
      </c>
      <c r="AX110">
        <v>16</v>
      </c>
      <c r="AY110">
        <v>17.600000000000001</v>
      </c>
      <c r="AZ110">
        <v>32.305599999999998</v>
      </c>
      <c r="BA110">
        <v>21.3507</v>
      </c>
      <c r="BB110">
        <v>14.2608</v>
      </c>
      <c r="BC110">
        <v>10.3902</v>
      </c>
      <c r="BD110">
        <v>7.5826000000000002</v>
      </c>
      <c r="BE110">
        <v>5.5052000000000003</v>
      </c>
      <c r="BF110">
        <v>4.2434000000000003</v>
      </c>
      <c r="BG110">
        <v>3.5989</v>
      </c>
      <c r="BH110">
        <v>3.5990000000000002</v>
      </c>
      <c r="BI110">
        <v>101.63</v>
      </c>
      <c r="BJ110">
        <v>151.84</v>
      </c>
      <c r="BK110">
        <v>152.94999999999999</v>
      </c>
      <c r="BL110">
        <v>225.76</v>
      </c>
      <c r="BM110">
        <v>213.24</v>
      </c>
      <c r="BN110">
        <v>313.26</v>
      </c>
      <c r="BO110">
        <v>291.39999999999998</v>
      </c>
      <c r="BP110">
        <v>429.99</v>
      </c>
      <c r="BQ110">
        <v>404.69</v>
      </c>
      <c r="BR110">
        <v>595.76</v>
      </c>
      <c r="BS110">
        <v>528.54</v>
      </c>
      <c r="BT110">
        <v>775.31</v>
      </c>
      <c r="BU110">
        <v>630.01</v>
      </c>
      <c r="BV110">
        <v>923.81</v>
      </c>
      <c r="BW110">
        <v>49</v>
      </c>
      <c r="BX110">
        <v>45.7</v>
      </c>
      <c r="BY110">
        <v>28.972999999999999</v>
      </c>
      <c r="BZ110">
        <v>2.9818180000000001</v>
      </c>
      <c r="CA110">
        <v>2.6613000000000002</v>
      </c>
      <c r="CB110">
        <v>2.6613000000000002</v>
      </c>
      <c r="CC110">
        <v>-0.45700000000000002</v>
      </c>
      <c r="CD110">
        <v>2.6613000000000002</v>
      </c>
      <c r="CE110">
        <v>6107386</v>
      </c>
      <c r="CF110">
        <v>1</v>
      </c>
      <c r="CI110">
        <v>3.6692999999999998</v>
      </c>
      <c r="CJ110">
        <v>6.5156999999999998</v>
      </c>
      <c r="CK110">
        <v>8.1493000000000002</v>
      </c>
      <c r="CL110">
        <v>9.7779000000000007</v>
      </c>
      <c r="CM110">
        <v>11.7464</v>
      </c>
      <c r="CN110">
        <v>16.114999999999998</v>
      </c>
      <c r="CO110">
        <v>4.1120000000000001</v>
      </c>
      <c r="CP110">
        <v>7.1020000000000003</v>
      </c>
      <c r="CQ110">
        <v>9.2840000000000007</v>
      </c>
      <c r="CR110">
        <v>10.912000000000001</v>
      </c>
      <c r="CS110">
        <v>13.87</v>
      </c>
      <c r="CT110">
        <v>17.832000000000001</v>
      </c>
      <c r="CU110">
        <v>25.003299999999999</v>
      </c>
      <c r="CV110">
        <v>25.0335</v>
      </c>
      <c r="CW110">
        <v>24.9694</v>
      </c>
      <c r="CX110">
        <v>24.993600000000001</v>
      </c>
      <c r="CY110">
        <v>25.009599999999999</v>
      </c>
      <c r="CZ110">
        <v>25.137499999999999</v>
      </c>
      <c r="DB110">
        <v>13280</v>
      </c>
      <c r="DC110">
        <v>726</v>
      </c>
      <c r="DD110">
        <v>3</v>
      </c>
      <c r="DF110" t="s">
        <v>520</v>
      </c>
      <c r="DG110">
        <v>356</v>
      </c>
      <c r="DH110">
        <v>1084</v>
      </c>
      <c r="DI110">
        <v>8</v>
      </c>
      <c r="DJ110">
        <v>2</v>
      </c>
      <c r="DK110">
        <v>35</v>
      </c>
      <c r="DL110">
        <v>37.200001</v>
      </c>
      <c r="DM110">
        <v>2.9818180000000001</v>
      </c>
      <c r="DN110">
        <v>1459.4070999999999</v>
      </c>
      <c r="DO110">
        <v>1369.15</v>
      </c>
      <c r="DP110">
        <v>1186.7927999999999</v>
      </c>
      <c r="DQ110">
        <v>1162.5286000000001</v>
      </c>
      <c r="DR110">
        <v>1125.8499999999999</v>
      </c>
      <c r="DS110">
        <v>1080.7715000000001</v>
      </c>
      <c r="DT110">
        <v>987.86429999999996</v>
      </c>
      <c r="DU110">
        <v>53.558599999999998</v>
      </c>
      <c r="DV110">
        <v>50.804299999999998</v>
      </c>
      <c r="DW110">
        <v>50.996400000000001</v>
      </c>
      <c r="DX110">
        <v>53.046399999999998</v>
      </c>
      <c r="DY110">
        <v>52.747100000000003</v>
      </c>
      <c r="DZ110">
        <v>53.622100000000003</v>
      </c>
      <c r="EA110">
        <v>31.390699999999999</v>
      </c>
      <c r="EB110">
        <v>32.305599999999998</v>
      </c>
      <c r="EC110">
        <v>21.3507</v>
      </c>
      <c r="ED110">
        <v>14.2608</v>
      </c>
      <c r="EE110">
        <v>10.3902</v>
      </c>
      <c r="EF110">
        <v>7.5826000000000002</v>
      </c>
      <c r="EG110">
        <v>5.5052000000000003</v>
      </c>
      <c r="EH110">
        <v>4.2434000000000003</v>
      </c>
      <c r="EI110">
        <v>3.5989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5.1561999999999997E-2</v>
      </c>
      <c r="EY110">
        <v>4.3090000000000003E-2</v>
      </c>
      <c r="EZ110">
        <v>3.6020999999999997E-2</v>
      </c>
      <c r="FA110">
        <v>2.1323999999999999E-2</v>
      </c>
      <c r="FB110">
        <v>4.2078999999999998E-2</v>
      </c>
      <c r="FC110">
        <v>2.2162000000000001E-2</v>
      </c>
      <c r="FD110">
        <v>2.0039000000000001E-2</v>
      </c>
      <c r="FE110">
        <v>-9.6199999999999996E-4</v>
      </c>
      <c r="FF110">
        <v>-3.258E-3</v>
      </c>
      <c r="FG110">
        <v>-7.9249999999999998E-3</v>
      </c>
      <c r="FH110">
        <v>-5.1289999999999999E-3</v>
      </c>
      <c r="FI110">
        <v>-6.6319999999999999E-3</v>
      </c>
      <c r="FJ110">
        <v>5.1000000000000004E-4</v>
      </c>
      <c r="FK110">
        <v>1.1900000000000001E-3</v>
      </c>
      <c r="FL110">
        <v>8.4240999999999996E-2</v>
      </c>
      <c r="FM110">
        <v>8.0480999999999997E-2</v>
      </c>
      <c r="FN110">
        <v>7.8689999999999996E-2</v>
      </c>
      <c r="FO110">
        <v>8.0655000000000004E-2</v>
      </c>
      <c r="FP110">
        <v>9.1077000000000005E-2</v>
      </c>
      <c r="FQ110">
        <v>0.10729900000000001</v>
      </c>
      <c r="FR110">
        <v>0.101956</v>
      </c>
      <c r="FS110">
        <v>-0.210781</v>
      </c>
      <c r="FT110">
        <v>-0.20788400000000001</v>
      </c>
      <c r="FU110">
        <v>-0.206349</v>
      </c>
      <c r="FV110">
        <v>-0.20893900000000001</v>
      </c>
      <c r="FW110">
        <v>-0.21640499999999999</v>
      </c>
      <c r="FX110">
        <v>-0.215975</v>
      </c>
      <c r="FY110">
        <v>-0.21135499999999999</v>
      </c>
      <c r="FZ110">
        <v>-1.3934679999999999</v>
      </c>
      <c r="GA110">
        <v>-1.3658520000000001</v>
      </c>
      <c r="GB110">
        <v>-1.351756</v>
      </c>
      <c r="GC110">
        <v>-1.376071</v>
      </c>
      <c r="GD110">
        <v>-1.449614</v>
      </c>
      <c r="GE110">
        <v>-1.4465699999999999</v>
      </c>
      <c r="GF110">
        <v>-1.4025339999999999</v>
      </c>
      <c r="GG110">
        <v>-0.31851600000000002</v>
      </c>
      <c r="GH110">
        <v>-0.293541</v>
      </c>
      <c r="GI110">
        <v>-0.284524</v>
      </c>
      <c r="GJ110">
        <v>-0.30992399999999998</v>
      </c>
      <c r="GK110">
        <v>-0.37786700000000001</v>
      </c>
      <c r="GL110">
        <v>-0.42166799999999999</v>
      </c>
      <c r="GM110">
        <v>-0.37598100000000001</v>
      </c>
      <c r="GN110">
        <v>-0.39666800000000002</v>
      </c>
      <c r="GO110">
        <v>-0.36757800000000002</v>
      </c>
      <c r="GP110">
        <v>-0.35219699999999998</v>
      </c>
      <c r="GQ110">
        <v>-0.37822800000000001</v>
      </c>
      <c r="GR110">
        <v>-0.45098700000000003</v>
      </c>
      <c r="GS110">
        <v>-0.44567400000000001</v>
      </c>
      <c r="GT110">
        <v>-0.40010299999999999</v>
      </c>
      <c r="GU110">
        <v>0.42021500000000001</v>
      </c>
      <c r="GV110">
        <v>0.39195099999999999</v>
      </c>
      <c r="GW110">
        <v>0.36088100000000001</v>
      </c>
      <c r="GX110">
        <v>0.31815399999999999</v>
      </c>
      <c r="GY110">
        <v>0.50396700000000005</v>
      </c>
      <c r="GZ110">
        <v>0.422344</v>
      </c>
      <c r="HA110">
        <v>0.37643700000000002</v>
      </c>
      <c r="HB110">
        <v>-20</v>
      </c>
      <c r="HC110">
        <v>-20</v>
      </c>
      <c r="HD110">
        <v>-20</v>
      </c>
      <c r="HE110">
        <v>-20</v>
      </c>
      <c r="HF110">
        <v>-5</v>
      </c>
      <c r="HG110">
        <v>0</v>
      </c>
      <c r="HH110">
        <v>0</v>
      </c>
      <c r="HI110">
        <v>-1.3496939999999999</v>
      </c>
      <c r="HJ110">
        <v>-1.332781</v>
      </c>
      <c r="HK110">
        <v>-1.323348</v>
      </c>
      <c r="HL110">
        <v>-1.338481</v>
      </c>
      <c r="HM110">
        <v>-1.381203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745.41499999999996</v>
      </c>
      <c r="HX110">
        <v>0</v>
      </c>
      <c r="HZ110">
        <v>745.17899999999997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766.66899999999998</v>
      </c>
      <c r="IJ110">
        <v>0</v>
      </c>
      <c r="IL110">
        <v>766.62699999999995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776.03599999999994</v>
      </c>
      <c r="IV110">
        <v>0</v>
      </c>
      <c r="IX110">
        <v>775.97799999999995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755.61400000000003</v>
      </c>
      <c r="JH110">
        <v>0</v>
      </c>
      <c r="JJ110">
        <v>755.43399999999997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704.36699999999996</v>
      </c>
      <c r="JT110">
        <v>0</v>
      </c>
      <c r="JV110">
        <v>704.12199999999996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741.97799999999995</v>
      </c>
      <c r="KF110">
        <v>0.10199999999999999</v>
      </c>
      <c r="KH110">
        <v>742.08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772.70799999999997</v>
      </c>
      <c r="KR110">
        <v>2.5000000000000001E-2</v>
      </c>
      <c r="KT110">
        <v>772.76599999999996</v>
      </c>
      <c r="KU110">
        <v>2.5000000000000001E-2</v>
      </c>
      <c r="KV110">
        <v>122.94191351109998</v>
      </c>
      <c r="KW110">
        <v>110.19056115000001</v>
      </c>
      <c r="KX110">
        <v>93.388725431999987</v>
      </c>
      <c r="KY110">
        <v>93.763744233000011</v>
      </c>
      <c r="KZ110">
        <v>102.53904045</v>
      </c>
      <c r="LA110">
        <v>115.96570117850001</v>
      </c>
      <c r="LB110">
        <v>100.7186925708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-21.943059999999999</v>
      </c>
      <c r="LI110">
        <v>-5.3684169999999991</v>
      </c>
      <c r="LJ110">
        <v>-70.509480799999992</v>
      </c>
      <c r="LK110">
        <v>-54.404616864000012</v>
      </c>
      <c r="LL110">
        <v>-37.978936575999995</v>
      </c>
      <c r="LM110">
        <v>-22.285469845000001</v>
      </c>
      <c r="LN110">
        <v>-51.384467458000003</v>
      </c>
      <c r="LO110">
        <v>-32.796635039999998</v>
      </c>
      <c r="LP110">
        <v>-29.774394286000003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26.993879999999997</v>
      </c>
      <c r="LY110">
        <v>26.655619999999999</v>
      </c>
      <c r="LZ110">
        <v>26.46696</v>
      </c>
      <c r="MA110">
        <v>26.76962</v>
      </c>
      <c r="MB110">
        <v>6.906015</v>
      </c>
      <c r="MC110">
        <v>0</v>
      </c>
      <c r="MD110">
        <v>0</v>
      </c>
      <c r="ME110">
        <v>-17.059271037600002</v>
      </c>
      <c r="MF110">
        <v>-14.913145026299999</v>
      </c>
      <c r="MG110">
        <v>-14.5096997136</v>
      </c>
      <c r="MH110">
        <v>-16.440352473599997</v>
      </c>
      <c r="MI110">
        <v>-19.931388435700001</v>
      </c>
      <c r="MJ110">
        <v>-22.610723662800002</v>
      </c>
      <c r="MK110">
        <v>-11.8023067767</v>
      </c>
      <c r="ML110">
        <v>62.367041673499998</v>
      </c>
      <c r="MM110">
        <v>67.528419259699987</v>
      </c>
      <c r="MN110">
        <v>67.367049142399992</v>
      </c>
      <c r="MO110">
        <v>81.807541914400019</v>
      </c>
      <c r="MP110">
        <v>38.129199556299994</v>
      </c>
      <c r="MQ110">
        <v>38.615282475700013</v>
      </c>
      <c r="MR110">
        <v>53.773574508100005</v>
      </c>
    </row>
    <row r="111" spans="1:356" x14ac:dyDescent="0.25">
      <c r="A111">
        <v>90</v>
      </c>
      <c r="B111" t="s">
        <v>494</v>
      </c>
      <c r="C111" s="3">
        <v>42821.135740740741</v>
      </c>
      <c r="D111">
        <v>57.874699999999997</v>
      </c>
      <c r="E111">
        <v>59.133300000000006</v>
      </c>
      <c r="F111">
        <v>32</v>
      </c>
      <c r="G111">
        <v>49</v>
      </c>
      <c r="H111">
        <v>1.3934</v>
      </c>
      <c r="I111">
        <v>627.31949999999995</v>
      </c>
      <c r="J111">
        <v>19212</v>
      </c>
      <c r="K111">
        <v>33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220947</v>
      </c>
      <c r="S111">
        <v>220954</v>
      </c>
      <c r="T111">
        <v>239269</v>
      </c>
      <c r="U111">
        <v>239731</v>
      </c>
      <c r="V111">
        <v>215616</v>
      </c>
      <c r="W111">
        <v>215624</v>
      </c>
      <c r="X111">
        <v>215343</v>
      </c>
      <c r="Y111">
        <v>214692</v>
      </c>
      <c r="Z111">
        <v>292987</v>
      </c>
      <c r="AA111">
        <v>292979</v>
      </c>
      <c r="AB111">
        <v>1293.6199999999999</v>
      </c>
      <c r="AC111">
        <v>38596.589800000002</v>
      </c>
      <c r="AD111">
        <v>6</v>
      </c>
      <c r="AE111">
        <v>214.0848</v>
      </c>
      <c r="AF111">
        <v>214.0848</v>
      </c>
      <c r="AG111">
        <v>214.0848</v>
      </c>
      <c r="AH111">
        <v>214.0848</v>
      </c>
      <c r="AI111">
        <v>214.0848</v>
      </c>
      <c r="AJ111">
        <v>53.793199999999999</v>
      </c>
      <c r="AK111">
        <v>53.793199999999999</v>
      </c>
      <c r="AL111">
        <v>1158.7891</v>
      </c>
      <c r="AM111">
        <v>1100.3480999999999</v>
      </c>
      <c r="AN111">
        <v>1047.5</v>
      </c>
      <c r="AO111">
        <v>916.19489999999996</v>
      </c>
      <c r="AP111">
        <v>1058.7538999999999</v>
      </c>
      <c r="AQ111">
        <v>1002.8066</v>
      </c>
      <c r="AR111">
        <v>986.33680000000004</v>
      </c>
      <c r="AS111">
        <v>970.6114</v>
      </c>
      <c r="AT111">
        <v>956.12329999999997</v>
      </c>
      <c r="AU111">
        <v>948.75909999999999</v>
      </c>
      <c r="AV111">
        <v>939.62099999999998</v>
      </c>
      <c r="AW111">
        <v>927.78819999999996</v>
      </c>
      <c r="AX111">
        <v>16</v>
      </c>
      <c r="AY111">
        <v>19.600000000000001</v>
      </c>
      <c r="AZ111">
        <v>32.321100000000001</v>
      </c>
      <c r="BA111">
        <v>21.3384</v>
      </c>
      <c r="BB111">
        <v>14.269299999999999</v>
      </c>
      <c r="BC111">
        <v>10.4018</v>
      </c>
      <c r="BD111">
        <v>7.5663</v>
      </c>
      <c r="BE111">
        <v>5.5119999999999996</v>
      </c>
      <c r="BF111">
        <v>4.2557999999999998</v>
      </c>
      <c r="BG111">
        <v>3.5977000000000001</v>
      </c>
      <c r="BH111">
        <v>3.6006</v>
      </c>
      <c r="BI111">
        <v>101.66</v>
      </c>
      <c r="BJ111">
        <v>153.18</v>
      </c>
      <c r="BK111">
        <v>153.03</v>
      </c>
      <c r="BL111">
        <v>227.38</v>
      </c>
      <c r="BM111">
        <v>213.48</v>
      </c>
      <c r="BN111">
        <v>316.24</v>
      </c>
      <c r="BO111">
        <v>291.99</v>
      </c>
      <c r="BP111">
        <v>433.77</v>
      </c>
      <c r="BQ111">
        <v>405.62</v>
      </c>
      <c r="BR111">
        <v>598.14</v>
      </c>
      <c r="BS111">
        <v>528.88</v>
      </c>
      <c r="BT111">
        <v>776.65</v>
      </c>
      <c r="BU111">
        <v>630.09</v>
      </c>
      <c r="BV111">
        <v>926.16</v>
      </c>
      <c r="BW111">
        <v>50.3</v>
      </c>
      <c r="BX111">
        <v>45.4</v>
      </c>
      <c r="BY111">
        <v>28.896100000000001</v>
      </c>
      <c r="BZ111">
        <v>4.4818189999999998</v>
      </c>
      <c r="CA111">
        <v>3.7330999999999999</v>
      </c>
      <c r="CB111">
        <v>4.0358000000000001</v>
      </c>
      <c r="CC111">
        <v>-0.69530000000000003</v>
      </c>
      <c r="CD111">
        <v>3.7330999999999999</v>
      </c>
      <c r="CE111">
        <v>6107386</v>
      </c>
      <c r="CF111">
        <v>2</v>
      </c>
      <c r="CI111">
        <v>3.7656999999999998</v>
      </c>
      <c r="CJ111">
        <v>6.4185999999999996</v>
      </c>
      <c r="CK111">
        <v>8.0714000000000006</v>
      </c>
      <c r="CL111">
        <v>9.6529000000000007</v>
      </c>
      <c r="CM111">
        <v>11.625</v>
      </c>
      <c r="CN111">
        <v>15.915699999999999</v>
      </c>
      <c r="CO111">
        <v>4.04</v>
      </c>
      <c r="CP111">
        <v>7.1559999999999997</v>
      </c>
      <c r="CQ111">
        <v>8.8960000000000008</v>
      </c>
      <c r="CR111">
        <v>10.401999999999999</v>
      </c>
      <c r="CS111">
        <v>13.641999999999999</v>
      </c>
      <c r="CT111">
        <v>17.771999999999998</v>
      </c>
      <c r="CU111">
        <v>24.7698</v>
      </c>
      <c r="CV111">
        <v>25.042200000000001</v>
      </c>
      <c r="CW111">
        <v>24.977699999999999</v>
      </c>
      <c r="CX111">
        <v>25.0486</v>
      </c>
      <c r="CY111">
        <v>24.905899999999999</v>
      </c>
      <c r="CZ111">
        <v>25.1553</v>
      </c>
      <c r="DB111">
        <v>13280</v>
      </c>
      <c r="DC111">
        <v>726</v>
      </c>
      <c r="DD111">
        <v>4</v>
      </c>
      <c r="DF111" t="s">
        <v>520</v>
      </c>
      <c r="DG111">
        <v>356</v>
      </c>
      <c r="DH111">
        <v>1084</v>
      </c>
      <c r="DI111">
        <v>8</v>
      </c>
      <c r="DJ111">
        <v>2</v>
      </c>
      <c r="DK111">
        <v>35</v>
      </c>
      <c r="DL111">
        <v>33.599997999999999</v>
      </c>
      <c r="DM111">
        <v>4.4818189999999998</v>
      </c>
      <c r="DN111">
        <v>1441.7786000000001</v>
      </c>
      <c r="DO111">
        <v>1355.6</v>
      </c>
      <c r="DP111">
        <v>1177.6642999999999</v>
      </c>
      <c r="DQ111">
        <v>1153.5215000000001</v>
      </c>
      <c r="DR111">
        <v>1103.2284999999999</v>
      </c>
      <c r="DS111">
        <v>1073.6786</v>
      </c>
      <c r="DT111">
        <v>993.82140000000004</v>
      </c>
      <c r="DU111">
        <v>51.178600000000003</v>
      </c>
      <c r="DV111">
        <v>52.677100000000003</v>
      </c>
      <c r="DW111">
        <v>57.4557</v>
      </c>
      <c r="DX111">
        <v>59.459299999999999</v>
      </c>
      <c r="DY111">
        <v>60.723599999999998</v>
      </c>
      <c r="DZ111">
        <v>60.740699999999997</v>
      </c>
      <c r="EA111">
        <v>32.715699999999998</v>
      </c>
      <c r="EB111">
        <v>32.321100000000001</v>
      </c>
      <c r="EC111">
        <v>21.3384</v>
      </c>
      <c r="ED111">
        <v>14.269299999999999</v>
      </c>
      <c r="EE111">
        <v>10.4018</v>
      </c>
      <c r="EF111">
        <v>7.5663</v>
      </c>
      <c r="EG111">
        <v>5.5119999999999996</v>
      </c>
      <c r="EH111">
        <v>4.2557999999999998</v>
      </c>
      <c r="EI111">
        <v>3.5977000000000001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5.2808000000000001E-2</v>
      </c>
      <c r="EY111">
        <v>4.4144000000000003E-2</v>
      </c>
      <c r="EZ111">
        <v>3.6235000000000003E-2</v>
      </c>
      <c r="FA111">
        <v>2.1826000000000002E-2</v>
      </c>
      <c r="FB111">
        <v>4.2557999999999999E-2</v>
      </c>
      <c r="FC111">
        <v>2.264E-2</v>
      </c>
      <c r="FD111">
        <v>2.0479000000000001E-2</v>
      </c>
      <c r="FE111">
        <v>-9.6199999999999996E-4</v>
      </c>
      <c r="FF111">
        <v>-3.2590000000000002E-3</v>
      </c>
      <c r="FG111">
        <v>-7.9240000000000005E-3</v>
      </c>
      <c r="FH111">
        <v>-5.1279999999999997E-3</v>
      </c>
      <c r="FI111">
        <v>-6.6299999999999996E-3</v>
      </c>
      <c r="FJ111">
        <v>3.5199999999999999E-4</v>
      </c>
      <c r="FK111">
        <v>1.1050000000000001E-3</v>
      </c>
      <c r="FL111">
        <v>8.4241999999999997E-2</v>
      </c>
      <c r="FM111">
        <v>8.0482999999999999E-2</v>
      </c>
      <c r="FN111">
        <v>7.8691999999999998E-2</v>
      </c>
      <c r="FO111">
        <v>8.0656000000000005E-2</v>
      </c>
      <c r="FP111">
        <v>9.1083999999999998E-2</v>
      </c>
      <c r="FQ111">
        <v>0.107311</v>
      </c>
      <c r="FR111">
        <v>0.101961</v>
      </c>
      <c r="FS111">
        <v>-0.21079200000000001</v>
      </c>
      <c r="FT111">
        <v>-0.20788100000000001</v>
      </c>
      <c r="FU111">
        <v>-0.20635400000000001</v>
      </c>
      <c r="FV111">
        <v>-0.20894799999999999</v>
      </c>
      <c r="FW111">
        <v>-0.216366</v>
      </c>
      <c r="FX111">
        <v>-0.215919</v>
      </c>
      <c r="FY111">
        <v>-0.21132600000000001</v>
      </c>
      <c r="FZ111">
        <v>-1.3933420000000001</v>
      </c>
      <c r="GA111">
        <v>-1.3655980000000001</v>
      </c>
      <c r="GB111">
        <v>-1.351572</v>
      </c>
      <c r="GC111">
        <v>-1.375923</v>
      </c>
      <c r="GD111">
        <v>-1.4489970000000001</v>
      </c>
      <c r="GE111">
        <v>-1.4452339999999999</v>
      </c>
      <c r="GF111">
        <v>-1.401348</v>
      </c>
      <c r="GG111">
        <v>-0.31859199999999999</v>
      </c>
      <c r="GH111">
        <v>-0.29364600000000002</v>
      </c>
      <c r="GI111">
        <v>-0.28460800000000003</v>
      </c>
      <c r="GJ111">
        <v>-0.31000499999999998</v>
      </c>
      <c r="GK111">
        <v>-0.37812200000000001</v>
      </c>
      <c r="GL111">
        <v>-0.42194399999999999</v>
      </c>
      <c r="GM111">
        <v>-0.37611600000000001</v>
      </c>
      <c r="GN111">
        <v>-0.39652999999999999</v>
      </c>
      <c r="GO111">
        <v>-0.367315</v>
      </c>
      <c r="GP111">
        <v>-0.35201100000000002</v>
      </c>
      <c r="GQ111">
        <v>-0.37807099999999999</v>
      </c>
      <c r="GR111">
        <v>-0.450237</v>
      </c>
      <c r="GS111">
        <v>-0.44508500000000001</v>
      </c>
      <c r="GT111">
        <v>-0.39987499999999998</v>
      </c>
      <c r="GU111">
        <v>0.42009600000000002</v>
      </c>
      <c r="GV111">
        <v>0.39188499999999998</v>
      </c>
      <c r="GW111">
        <v>0.36076999999999998</v>
      </c>
      <c r="GX111">
        <v>0.317693</v>
      </c>
      <c r="GY111">
        <v>0.50327</v>
      </c>
      <c r="GZ111">
        <v>0.42176200000000003</v>
      </c>
      <c r="HA111">
        <v>0.376579</v>
      </c>
      <c r="HB111">
        <v>-20</v>
      </c>
      <c r="HC111">
        <v>-20</v>
      </c>
      <c r="HD111">
        <v>-20</v>
      </c>
      <c r="HE111">
        <v>-20</v>
      </c>
      <c r="HF111">
        <v>-5</v>
      </c>
      <c r="HG111">
        <v>10</v>
      </c>
      <c r="HH111">
        <v>-10</v>
      </c>
      <c r="HI111">
        <v>-1.349451</v>
      </c>
      <c r="HJ111">
        <v>-1.332503</v>
      </c>
      <c r="HK111">
        <v>-1.3229690000000001</v>
      </c>
      <c r="HL111">
        <v>-1.3381449999999999</v>
      </c>
      <c r="HM111">
        <v>-1.380816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745.41499999999996</v>
      </c>
      <c r="HX111">
        <v>0</v>
      </c>
      <c r="HZ111">
        <v>745.17899999999997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766.66899999999998</v>
      </c>
      <c r="IJ111">
        <v>0</v>
      </c>
      <c r="IL111">
        <v>766.62699999999995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776.03599999999994</v>
      </c>
      <c r="IV111">
        <v>0</v>
      </c>
      <c r="IX111">
        <v>775.97799999999995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755.61400000000003</v>
      </c>
      <c r="JH111">
        <v>0</v>
      </c>
      <c r="JJ111">
        <v>755.43399999999997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704.36699999999996</v>
      </c>
      <c r="JT111">
        <v>0</v>
      </c>
      <c r="JV111">
        <v>704.12199999999996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741.97799999999995</v>
      </c>
      <c r="KF111">
        <v>0.10199999999999999</v>
      </c>
      <c r="KH111">
        <v>742.08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772.70799999999997</v>
      </c>
      <c r="KR111">
        <v>2.5000000000000001E-2</v>
      </c>
      <c r="KT111">
        <v>772.76599999999996</v>
      </c>
      <c r="KU111">
        <v>2.5000000000000001E-2</v>
      </c>
      <c r="KV111">
        <v>121.45831282120001</v>
      </c>
      <c r="KW111">
        <v>109.10275479999999</v>
      </c>
      <c r="KX111">
        <v>92.672759095599986</v>
      </c>
      <c r="KY111">
        <v>93.038430104000014</v>
      </c>
      <c r="KZ111">
        <v>100.48646469399999</v>
      </c>
      <c r="LA111">
        <v>115.2175242446</v>
      </c>
      <c r="LB111">
        <v>101.3310237654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-21.937370399999999</v>
      </c>
      <c r="LI111">
        <v>-5.3676804000000002</v>
      </c>
      <c r="LJ111">
        <v>-72.239209332000016</v>
      </c>
      <c r="LK111">
        <v>-55.83247423000001</v>
      </c>
      <c r="LL111">
        <v>-38.264354892000007</v>
      </c>
      <c r="LM111">
        <v>-22.975162254000001</v>
      </c>
      <c r="LN111">
        <v>-52.059564216000012</v>
      </c>
      <c r="LO111">
        <v>-33.228820128000002</v>
      </c>
      <c r="LP111">
        <v>-30.246695232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26.98902</v>
      </c>
      <c r="LY111">
        <v>26.65006</v>
      </c>
      <c r="LZ111">
        <v>26.459380000000003</v>
      </c>
      <c r="MA111">
        <v>26.762899999999998</v>
      </c>
      <c r="MB111">
        <v>6.9040800000000004</v>
      </c>
      <c r="MC111">
        <v>0</v>
      </c>
      <c r="MD111">
        <v>0</v>
      </c>
      <c r="ME111">
        <v>-16.3050925312</v>
      </c>
      <c r="MF111">
        <v>-15.468419706600002</v>
      </c>
      <c r="MG111">
        <v>-16.352351865600003</v>
      </c>
      <c r="MH111">
        <v>-18.432680296499999</v>
      </c>
      <c r="MI111">
        <v>-22.9609290792</v>
      </c>
      <c r="MJ111">
        <v>-25.629173920799996</v>
      </c>
      <c r="MK111">
        <v>-12.3048982212</v>
      </c>
      <c r="ML111">
        <v>59.903030957999988</v>
      </c>
      <c r="MM111">
        <v>64.451920863399977</v>
      </c>
      <c r="MN111">
        <v>64.515432337999982</v>
      </c>
      <c r="MO111">
        <v>78.393487553500023</v>
      </c>
      <c r="MP111">
        <v>32.37005139879998</v>
      </c>
      <c r="MQ111">
        <v>34.422159795799999</v>
      </c>
      <c r="MR111">
        <v>53.411749912200015</v>
      </c>
    </row>
    <row r="112" spans="1:356" x14ac:dyDescent="0.25">
      <c r="A112">
        <v>90</v>
      </c>
      <c r="B112" t="s">
        <v>495</v>
      </c>
      <c r="C112" s="3">
        <v>42821.136840277781</v>
      </c>
      <c r="D112">
        <v>57.674300000000002</v>
      </c>
      <c r="E112">
        <v>59.004200000000004</v>
      </c>
      <c r="F112">
        <v>45</v>
      </c>
      <c r="G112">
        <v>49</v>
      </c>
      <c r="H112">
        <v>1.3934</v>
      </c>
      <c r="I112">
        <v>626.0788</v>
      </c>
      <c r="J112">
        <v>19182</v>
      </c>
      <c r="K112">
        <v>33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220947</v>
      </c>
      <c r="S112">
        <v>220954</v>
      </c>
      <c r="T112">
        <v>239269</v>
      </c>
      <c r="U112">
        <v>239731</v>
      </c>
      <c r="V112">
        <v>215616</v>
      </c>
      <c r="W112">
        <v>215624</v>
      </c>
      <c r="X112">
        <v>215343</v>
      </c>
      <c r="Y112">
        <v>214692</v>
      </c>
      <c r="Z112">
        <v>292987</v>
      </c>
      <c r="AA112">
        <v>292979</v>
      </c>
      <c r="AB112">
        <v>1293.6199999999999</v>
      </c>
      <c r="AC112">
        <v>38616.015599999999</v>
      </c>
      <c r="AD112">
        <v>6</v>
      </c>
      <c r="AE112">
        <v>214.59030000000001</v>
      </c>
      <c r="AF112">
        <v>214.59030000000001</v>
      </c>
      <c r="AG112">
        <v>214.59030000000001</v>
      </c>
      <c r="AH112">
        <v>214.59030000000001</v>
      </c>
      <c r="AI112">
        <v>214.59030000000001</v>
      </c>
      <c r="AJ112">
        <v>54.2988</v>
      </c>
      <c r="AK112">
        <v>54.2988</v>
      </c>
      <c r="AL112">
        <v>1148.2421999999999</v>
      </c>
      <c r="AM112">
        <v>1095.8815999999999</v>
      </c>
      <c r="AN112">
        <v>1048.6666</v>
      </c>
      <c r="AO112">
        <v>914.18870000000004</v>
      </c>
      <c r="AP112">
        <v>1055.6866</v>
      </c>
      <c r="AQ112">
        <v>999.91849999999999</v>
      </c>
      <c r="AR112">
        <v>983.31439999999998</v>
      </c>
      <c r="AS112">
        <v>967.46370000000002</v>
      </c>
      <c r="AT112">
        <v>952.88260000000002</v>
      </c>
      <c r="AU112">
        <v>945.61689999999999</v>
      </c>
      <c r="AV112">
        <v>936.55780000000004</v>
      </c>
      <c r="AW112">
        <v>924.48680000000002</v>
      </c>
      <c r="AX112">
        <v>16</v>
      </c>
      <c r="AY112">
        <v>17.8</v>
      </c>
      <c r="AZ112">
        <v>32.421599999999998</v>
      </c>
      <c r="BA112">
        <v>21.4711</v>
      </c>
      <c r="BB112">
        <v>14.353400000000001</v>
      </c>
      <c r="BC112">
        <v>10.4664</v>
      </c>
      <c r="BD112">
        <v>7.6121999999999996</v>
      </c>
      <c r="BE112">
        <v>5.5164999999999997</v>
      </c>
      <c r="BF112">
        <v>4.2408999999999999</v>
      </c>
      <c r="BG112">
        <v>3.6036999999999999</v>
      </c>
      <c r="BH112">
        <v>3.6027999999999998</v>
      </c>
      <c r="BI112">
        <v>101.73</v>
      </c>
      <c r="BJ112">
        <v>152.28</v>
      </c>
      <c r="BK112">
        <v>152.41</v>
      </c>
      <c r="BL112">
        <v>225.98</v>
      </c>
      <c r="BM112">
        <v>212.45</v>
      </c>
      <c r="BN112">
        <v>313.70999999999998</v>
      </c>
      <c r="BO112">
        <v>290.74</v>
      </c>
      <c r="BP112">
        <v>432.22</v>
      </c>
      <c r="BQ112">
        <v>404.72</v>
      </c>
      <c r="BR112">
        <v>598.37</v>
      </c>
      <c r="BS112">
        <v>528.42999999999995</v>
      </c>
      <c r="BT112">
        <v>778.23</v>
      </c>
      <c r="BU112">
        <v>629.95000000000005</v>
      </c>
      <c r="BV112">
        <v>924.89</v>
      </c>
      <c r="BW112">
        <v>51.1</v>
      </c>
      <c r="BX112">
        <v>45.3</v>
      </c>
      <c r="BY112">
        <v>28.694700000000001</v>
      </c>
      <c r="BZ112">
        <v>4.8636359999999996</v>
      </c>
      <c r="CA112">
        <v>4.1905000000000001</v>
      </c>
      <c r="CB112">
        <v>4.1905000000000001</v>
      </c>
      <c r="CC112">
        <v>-0.79590000000000005</v>
      </c>
      <c r="CD112">
        <v>4.1905000000000001</v>
      </c>
      <c r="CE112">
        <v>6107387</v>
      </c>
      <c r="CF112">
        <v>1</v>
      </c>
      <c r="CI112">
        <v>3.69</v>
      </c>
      <c r="CJ112">
        <v>6.4336000000000002</v>
      </c>
      <c r="CK112">
        <v>8.0663999999999998</v>
      </c>
      <c r="CL112">
        <v>9.7006999999999994</v>
      </c>
      <c r="CM112">
        <v>11.662100000000001</v>
      </c>
      <c r="CN112">
        <v>15.9757</v>
      </c>
      <c r="CO112">
        <v>4</v>
      </c>
      <c r="CP112">
        <v>6.8620000000000001</v>
      </c>
      <c r="CQ112">
        <v>9.0540000000000003</v>
      </c>
      <c r="CR112">
        <v>10.766</v>
      </c>
      <c r="CS112">
        <v>12.58</v>
      </c>
      <c r="CT112">
        <v>17.878</v>
      </c>
      <c r="CU112">
        <v>24.9221</v>
      </c>
      <c r="CV112">
        <v>25.0395</v>
      </c>
      <c r="CW112">
        <v>24.976400000000002</v>
      </c>
      <c r="CX112">
        <v>25.019200000000001</v>
      </c>
      <c r="CY112">
        <v>25.002600000000001</v>
      </c>
      <c r="CZ112">
        <v>25.084800000000001</v>
      </c>
      <c r="DB112">
        <v>13280</v>
      </c>
      <c r="DC112">
        <v>726</v>
      </c>
      <c r="DD112">
        <v>5</v>
      </c>
      <c r="DF112" t="s">
        <v>520</v>
      </c>
      <c r="DG112">
        <v>356</v>
      </c>
      <c r="DH112">
        <v>1084</v>
      </c>
      <c r="DI112">
        <v>8</v>
      </c>
      <c r="DJ112">
        <v>2</v>
      </c>
      <c r="DK112">
        <v>35</v>
      </c>
      <c r="DL112">
        <v>37.200001</v>
      </c>
      <c r="DM112">
        <v>4.8636359999999996</v>
      </c>
      <c r="DN112">
        <v>1480.2</v>
      </c>
      <c r="DO112">
        <v>1386.1713999999999</v>
      </c>
      <c r="DP112">
        <v>1207.0143</v>
      </c>
      <c r="DQ112">
        <v>1195.0786000000001</v>
      </c>
      <c r="DR112">
        <v>1146.3</v>
      </c>
      <c r="DS112">
        <v>1102.7572</v>
      </c>
      <c r="DT112">
        <v>986.02859999999998</v>
      </c>
      <c r="DU112">
        <v>57.093600000000002</v>
      </c>
      <c r="DV112">
        <v>52.519300000000001</v>
      </c>
      <c r="DW112">
        <v>54.691400000000002</v>
      </c>
      <c r="DX112">
        <v>54.811399999999999</v>
      </c>
      <c r="DY112">
        <v>52.229300000000002</v>
      </c>
      <c r="DZ112">
        <v>52.180700000000002</v>
      </c>
      <c r="EA112">
        <v>32.483600000000003</v>
      </c>
      <c r="EB112">
        <v>32.421599999999998</v>
      </c>
      <c r="EC112">
        <v>21.4711</v>
      </c>
      <c r="ED112">
        <v>14.353400000000001</v>
      </c>
      <c r="EE112">
        <v>10.4664</v>
      </c>
      <c r="EF112">
        <v>7.6121999999999996</v>
      </c>
      <c r="EG112">
        <v>5.5164999999999997</v>
      </c>
      <c r="EH112">
        <v>4.2408999999999999</v>
      </c>
      <c r="EI112">
        <v>3.6036999999999999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5.3738000000000001E-2</v>
      </c>
      <c r="EY112">
        <v>4.4992999999999998E-2</v>
      </c>
      <c r="EZ112">
        <v>3.6588000000000002E-2</v>
      </c>
      <c r="FA112">
        <v>2.2394000000000001E-2</v>
      </c>
      <c r="FB112">
        <v>4.3089000000000002E-2</v>
      </c>
      <c r="FC112">
        <v>2.3466999999999998E-2</v>
      </c>
      <c r="FD112">
        <v>2.1142999999999999E-2</v>
      </c>
      <c r="FE112">
        <v>-9.6299999999999999E-4</v>
      </c>
      <c r="FF112">
        <v>-3.2599999999999999E-3</v>
      </c>
      <c r="FG112">
        <v>-7.927E-3</v>
      </c>
      <c r="FH112">
        <v>-5.13E-3</v>
      </c>
      <c r="FI112">
        <v>-6.6360000000000004E-3</v>
      </c>
      <c r="FJ112">
        <v>-7.9999999999999996E-6</v>
      </c>
      <c r="FK112">
        <v>8.92E-4</v>
      </c>
      <c r="FL112">
        <v>8.4237000000000006E-2</v>
      </c>
      <c r="FM112">
        <v>8.0477999999999994E-2</v>
      </c>
      <c r="FN112">
        <v>7.8686000000000006E-2</v>
      </c>
      <c r="FO112">
        <v>8.0649999999999999E-2</v>
      </c>
      <c r="FP112">
        <v>9.1070999999999999E-2</v>
      </c>
      <c r="FQ112">
        <v>0.107277</v>
      </c>
      <c r="FR112">
        <v>0.101953</v>
      </c>
      <c r="FS112">
        <v>-0.210873</v>
      </c>
      <c r="FT112">
        <v>-0.20797499999999999</v>
      </c>
      <c r="FU112">
        <v>-0.20644599999999999</v>
      </c>
      <c r="FV112">
        <v>-0.20904500000000001</v>
      </c>
      <c r="FW112">
        <v>-0.21651400000000001</v>
      </c>
      <c r="FX112">
        <v>-0.21602099999999999</v>
      </c>
      <c r="FY112">
        <v>-0.211314</v>
      </c>
      <c r="FZ112">
        <v>-1.3936299999999999</v>
      </c>
      <c r="GA112">
        <v>-1.366007</v>
      </c>
      <c r="GB112">
        <v>-1.351966</v>
      </c>
      <c r="GC112">
        <v>-1.3763669999999999</v>
      </c>
      <c r="GD112">
        <v>-1.4499120000000001</v>
      </c>
      <c r="GE112">
        <v>-1.4437469999999999</v>
      </c>
      <c r="GF112">
        <v>-1.3987270000000001</v>
      </c>
      <c r="GG112">
        <v>-0.31858500000000001</v>
      </c>
      <c r="GH112">
        <v>-0.29360399999999998</v>
      </c>
      <c r="GI112">
        <v>-0.28456999999999999</v>
      </c>
      <c r="GJ112">
        <v>-0.30995</v>
      </c>
      <c r="GK112">
        <v>-0.37790400000000002</v>
      </c>
      <c r="GL112">
        <v>-0.42150599999999999</v>
      </c>
      <c r="GM112">
        <v>-0.37610199999999999</v>
      </c>
      <c r="GN112">
        <v>-0.39684799999999998</v>
      </c>
      <c r="GO112">
        <v>-0.36774299999999999</v>
      </c>
      <c r="GP112">
        <v>-0.35241299999999998</v>
      </c>
      <c r="GQ112">
        <v>-0.37854900000000002</v>
      </c>
      <c r="GR112">
        <v>-0.451353</v>
      </c>
      <c r="GS112">
        <v>-0.44650899999999999</v>
      </c>
      <c r="GT112">
        <v>-0.40014499999999997</v>
      </c>
      <c r="GU112">
        <v>0.42028599999999999</v>
      </c>
      <c r="GV112">
        <v>0.392316</v>
      </c>
      <c r="GW112">
        <v>0.36144300000000001</v>
      </c>
      <c r="GX112">
        <v>0.318662</v>
      </c>
      <c r="GY112">
        <v>0.50406399999999996</v>
      </c>
      <c r="GZ112">
        <v>0.42203299999999999</v>
      </c>
      <c r="HA112">
        <v>0.376716</v>
      </c>
      <c r="HB112">
        <v>-20</v>
      </c>
      <c r="HC112">
        <v>-20</v>
      </c>
      <c r="HD112">
        <v>-20</v>
      </c>
      <c r="HE112">
        <v>-20</v>
      </c>
      <c r="HF112">
        <v>-5</v>
      </c>
      <c r="HG112">
        <v>20</v>
      </c>
      <c r="HH112">
        <v>-20</v>
      </c>
      <c r="HI112">
        <v>-1.3498300000000001</v>
      </c>
      <c r="HJ112">
        <v>-1.332902</v>
      </c>
      <c r="HK112">
        <v>-1.3234109999999999</v>
      </c>
      <c r="HL112">
        <v>-1.3386009999999999</v>
      </c>
      <c r="HM112">
        <v>-1.3813059999999999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745.41499999999996</v>
      </c>
      <c r="HX112">
        <v>0</v>
      </c>
      <c r="HZ112">
        <v>745.17899999999997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766.66899999999998</v>
      </c>
      <c r="IJ112">
        <v>0</v>
      </c>
      <c r="IL112">
        <v>766.62699999999995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776.03599999999994</v>
      </c>
      <c r="IV112">
        <v>0</v>
      </c>
      <c r="IX112">
        <v>775.97799999999995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755.61400000000003</v>
      </c>
      <c r="JH112">
        <v>0</v>
      </c>
      <c r="JJ112">
        <v>755.43399999999997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704.36699999999996</v>
      </c>
      <c r="JT112">
        <v>0</v>
      </c>
      <c r="JV112">
        <v>704.12199999999996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741.97799999999995</v>
      </c>
      <c r="KF112">
        <v>0.10199999999999999</v>
      </c>
      <c r="KH112">
        <v>742.08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772.70799999999997</v>
      </c>
      <c r="KR112">
        <v>2.5000000000000001E-2</v>
      </c>
      <c r="KT112">
        <v>772.76599999999996</v>
      </c>
      <c r="KU112">
        <v>2.5000000000000001E-2</v>
      </c>
      <c r="KV112">
        <v>124.68760740000002</v>
      </c>
      <c r="KW112">
        <v>111.55630192919999</v>
      </c>
      <c r="KX112">
        <v>94.975127209800007</v>
      </c>
      <c r="KY112">
        <v>96.383089089999999</v>
      </c>
      <c r="KZ112">
        <v>104.3946873</v>
      </c>
      <c r="LA112">
        <v>118.3004841444</v>
      </c>
      <c r="LB112">
        <v>100.5285738558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-21.947733599999999</v>
      </c>
      <c r="LI112">
        <v>-5.3673755999999999</v>
      </c>
      <c r="LJ112">
        <v>-73.548823249999998</v>
      </c>
      <c r="LK112">
        <v>-57.007570130999994</v>
      </c>
      <c r="LL112">
        <v>-38.748697526000001</v>
      </c>
      <c r="LM112">
        <v>-23.761599888000003</v>
      </c>
      <c r="LN112">
        <v>-52.853642135999998</v>
      </c>
      <c r="LO112">
        <v>-33.868860872999988</v>
      </c>
      <c r="LP112">
        <v>-30.820949445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26.996600000000001</v>
      </c>
      <c r="LY112">
        <v>26.65804</v>
      </c>
      <c r="LZ112">
        <v>26.468219999999999</v>
      </c>
      <c r="MA112">
        <v>26.772019999999998</v>
      </c>
      <c r="MB112">
        <v>6.9065300000000001</v>
      </c>
      <c r="MC112">
        <v>0</v>
      </c>
      <c r="MD112">
        <v>0</v>
      </c>
      <c r="ME112">
        <v>-18.189164556000001</v>
      </c>
      <c r="MF112">
        <v>-15.419876557199999</v>
      </c>
      <c r="MG112">
        <v>-15.563531698</v>
      </c>
      <c r="MH112">
        <v>-16.988793430000001</v>
      </c>
      <c r="MI112">
        <v>-19.737661387200003</v>
      </c>
      <c r="MJ112">
        <v>-21.994478134200001</v>
      </c>
      <c r="MK112">
        <v>-12.2171469272</v>
      </c>
      <c r="ML112">
        <v>59.94621959400002</v>
      </c>
      <c r="MM112">
        <v>65.786895240999996</v>
      </c>
      <c r="MN112">
        <v>67.131117985800003</v>
      </c>
      <c r="MO112">
        <v>82.404715771999989</v>
      </c>
      <c r="MP112">
        <v>38.709913776799993</v>
      </c>
      <c r="MQ112">
        <v>40.48941153720002</v>
      </c>
      <c r="MR112">
        <v>52.123101883600008</v>
      </c>
    </row>
    <row r="113" spans="1:356" x14ac:dyDescent="0.25">
      <c r="A113">
        <v>90</v>
      </c>
      <c r="B113" t="s">
        <v>496</v>
      </c>
      <c r="C113" s="3">
        <v>42821.137974537036</v>
      </c>
      <c r="D113">
        <v>58.034599999999998</v>
      </c>
      <c r="E113">
        <v>59.409600000000005</v>
      </c>
      <c r="F113">
        <v>49</v>
      </c>
      <c r="G113">
        <v>62</v>
      </c>
      <c r="H113">
        <v>1.4197</v>
      </c>
      <c r="I113">
        <v>853.96479999999997</v>
      </c>
      <c r="J113">
        <v>20427</v>
      </c>
      <c r="K113">
        <v>33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220947</v>
      </c>
      <c r="S113">
        <v>220954</v>
      </c>
      <c r="T113">
        <v>239269</v>
      </c>
      <c r="U113">
        <v>239731</v>
      </c>
      <c r="V113">
        <v>215616</v>
      </c>
      <c r="W113">
        <v>215624</v>
      </c>
      <c r="X113">
        <v>215343</v>
      </c>
      <c r="Y113">
        <v>214692</v>
      </c>
      <c r="Z113">
        <v>292987</v>
      </c>
      <c r="AA113">
        <v>292979</v>
      </c>
      <c r="AB113">
        <v>1293.6199999999999</v>
      </c>
      <c r="AC113">
        <v>38652.421900000001</v>
      </c>
      <c r="AD113">
        <v>6</v>
      </c>
      <c r="AE113">
        <v>215.42769999999999</v>
      </c>
      <c r="AF113">
        <v>215.42769999999999</v>
      </c>
      <c r="AG113">
        <v>215.42769999999999</v>
      </c>
      <c r="AH113">
        <v>215.42769999999999</v>
      </c>
      <c r="AI113">
        <v>215.42769999999999</v>
      </c>
      <c r="AJ113">
        <v>55.136099999999999</v>
      </c>
      <c r="AK113">
        <v>55.136099999999999</v>
      </c>
      <c r="AL113">
        <v>1166.9921999999999</v>
      </c>
      <c r="AM113">
        <v>1089.1016</v>
      </c>
      <c r="AN113">
        <v>1036.5</v>
      </c>
      <c r="AO113">
        <v>902.66499999999996</v>
      </c>
      <c r="AP113">
        <v>1054.3380999999999</v>
      </c>
      <c r="AQ113">
        <v>989.09439999999995</v>
      </c>
      <c r="AR113">
        <v>972.55740000000003</v>
      </c>
      <c r="AS113">
        <v>956.47450000000003</v>
      </c>
      <c r="AT113">
        <v>941.09580000000005</v>
      </c>
      <c r="AU113">
        <v>935.44100000000003</v>
      </c>
      <c r="AV113">
        <v>925.86599999999999</v>
      </c>
      <c r="AW113">
        <v>911.75800000000004</v>
      </c>
      <c r="AX113">
        <v>15.8</v>
      </c>
      <c r="AY113">
        <v>17.399999999999999</v>
      </c>
      <c r="AZ113">
        <v>32.011400000000002</v>
      </c>
      <c r="BA113">
        <v>19.754300000000001</v>
      </c>
      <c r="BB113">
        <v>12.0708</v>
      </c>
      <c r="BC113">
        <v>8.3486999999999991</v>
      </c>
      <c r="BD113">
        <v>5.9210000000000003</v>
      </c>
      <c r="BE113">
        <v>4.2671999999999999</v>
      </c>
      <c r="BF113">
        <v>3.3180999999999998</v>
      </c>
      <c r="BG113">
        <v>2.82</v>
      </c>
      <c r="BH113">
        <v>2.8205</v>
      </c>
      <c r="BI113">
        <v>88.2</v>
      </c>
      <c r="BJ113">
        <v>137.41999999999999</v>
      </c>
      <c r="BK113">
        <v>146.41999999999999</v>
      </c>
      <c r="BL113">
        <v>222.76</v>
      </c>
      <c r="BM113">
        <v>217.03</v>
      </c>
      <c r="BN113">
        <v>328</v>
      </c>
      <c r="BO113">
        <v>305.98</v>
      </c>
      <c r="BP113">
        <v>463.63</v>
      </c>
      <c r="BQ113">
        <v>430.08</v>
      </c>
      <c r="BR113">
        <v>651.76</v>
      </c>
      <c r="BS113">
        <v>557.45000000000005</v>
      </c>
      <c r="BT113">
        <v>841.59</v>
      </c>
      <c r="BU113">
        <v>659.88</v>
      </c>
      <c r="BV113">
        <v>1004.61</v>
      </c>
      <c r="BW113">
        <v>48.4</v>
      </c>
      <c r="BX113">
        <v>45.2</v>
      </c>
      <c r="BY113">
        <v>37.942700000000002</v>
      </c>
      <c r="BZ113">
        <v>11.918182</v>
      </c>
      <c r="CA113">
        <v>11.360300000000001</v>
      </c>
      <c r="CB113">
        <v>11.360300000000001</v>
      </c>
      <c r="CC113">
        <v>-6.0034999999999998</v>
      </c>
      <c r="CD113">
        <v>11.360300000000001</v>
      </c>
      <c r="CE113">
        <v>6212228</v>
      </c>
      <c r="CF113">
        <v>2</v>
      </c>
      <c r="CI113">
        <v>3.8336000000000001</v>
      </c>
      <c r="CJ113">
        <v>7.0807000000000002</v>
      </c>
      <c r="CK113">
        <v>8.8879000000000001</v>
      </c>
      <c r="CL113">
        <v>11.0121</v>
      </c>
      <c r="CM113">
        <v>13.231400000000001</v>
      </c>
      <c r="CN113">
        <v>17.675699999999999</v>
      </c>
      <c r="CO113">
        <v>4.3738000000000001</v>
      </c>
      <c r="CP113">
        <v>7.6885000000000003</v>
      </c>
      <c r="CQ113">
        <v>9.9016000000000002</v>
      </c>
      <c r="CR113">
        <v>11.539300000000001</v>
      </c>
      <c r="CS113">
        <v>13.9213</v>
      </c>
      <c r="CT113">
        <v>20.796700000000001</v>
      </c>
      <c r="CU113">
        <v>25.078600000000002</v>
      </c>
      <c r="CV113">
        <v>24.997900000000001</v>
      </c>
      <c r="CW113">
        <v>24.9541</v>
      </c>
      <c r="CX113">
        <v>24.9955</v>
      </c>
      <c r="CY113">
        <v>25.042999999999999</v>
      </c>
      <c r="CZ113">
        <v>24.9909</v>
      </c>
      <c r="DB113">
        <v>13280</v>
      </c>
      <c r="DC113">
        <v>726</v>
      </c>
      <c r="DD113">
        <v>6</v>
      </c>
      <c r="DF113" t="s">
        <v>518</v>
      </c>
      <c r="DG113">
        <v>279</v>
      </c>
      <c r="DH113">
        <v>1080</v>
      </c>
      <c r="DI113">
        <v>7</v>
      </c>
      <c r="DJ113">
        <v>2</v>
      </c>
      <c r="DK113">
        <v>35</v>
      </c>
      <c r="DL113">
        <v>47.166663999999997</v>
      </c>
      <c r="DM113">
        <v>11.918182</v>
      </c>
      <c r="DN113">
        <v>1622.6071999999999</v>
      </c>
      <c r="DO113">
        <v>1610.2141999999999</v>
      </c>
      <c r="DP113">
        <v>1368.6929</v>
      </c>
      <c r="DQ113">
        <v>1322.6570999999999</v>
      </c>
      <c r="DR113">
        <v>1301.6215</v>
      </c>
      <c r="DS113">
        <v>1216.3286000000001</v>
      </c>
      <c r="DT113">
        <v>1122.0215000000001</v>
      </c>
      <c r="DU113">
        <v>79.028599999999997</v>
      </c>
      <c r="DV113">
        <v>76.431399999999996</v>
      </c>
      <c r="DW113">
        <v>84.949299999999994</v>
      </c>
      <c r="DX113">
        <v>85.247100000000003</v>
      </c>
      <c r="DY113">
        <v>64.126400000000004</v>
      </c>
      <c r="DZ113">
        <v>59.482900000000001</v>
      </c>
      <c r="EA113">
        <v>44.258600000000001</v>
      </c>
      <c r="EB113">
        <v>32.011400000000002</v>
      </c>
      <c r="EC113">
        <v>19.754300000000001</v>
      </c>
      <c r="ED113">
        <v>12.0708</v>
      </c>
      <c r="EE113">
        <v>8.3486999999999991</v>
      </c>
      <c r="EF113">
        <v>5.9210000000000003</v>
      </c>
      <c r="EG113">
        <v>4.2671999999999999</v>
      </c>
      <c r="EH113">
        <v>3.3180999999999998</v>
      </c>
      <c r="EI113">
        <v>2.82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5.3525000000000003E-2</v>
      </c>
      <c r="EY113">
        <v>4.4838000000000003E-2</v>
      </c>
      <c r="EZ113">
        <v>3.6351000000000001E-2</v>
      </c>
      <c r="FA113">
        <v>2.2447999999999999E-2</v>
      </c>
      <c r="FB113">
        <v>4.2626999999999998E-2</v>
      </c>
      <c r="FC113">
        <v>2.333E-2</v>
      </c>
      <c r="FD113">
        <v>2.104E-2</v>
      </c>
      <c r="FE113">
        <v>-9.5500000000000001E-4</v>
      </c>
      <c r="FF113">
        <v>-3.2299999999999998E-3</v>
      </c>
      <c r="FG113">
        <v>-7.8609999999999999E-3</v>
      </c>
      <c r="FH113">
        <v>-5.0870000000000004E-3</v>
      </c>
      <c r="FI113">
        <v>-6.4819999999999999E-3</v>
      </c>
      <c r="FJ113">
        <v>-1.431E-3</v>
      </c>
      <c r="FK113">
        <v>8.3999999999999995E-5</v>
      </c>
      <c r="FL113">
        <v>8.4217E-2</v>
      </c>
      <c r="FM113">
        <v>8.0449999999999994E-2</v>
      </c>
      <c r="FN113">
        <v>7.8663999999999998E-2</v>
      </c>
      <c r="FO113">
        <v>8.0633999999999997E-2</v>
      </c>
      <c r="FP113">
        <v>9.1039999999999996E-2</v>
      </c>
      <c r="FQ113">
        <v>0.107222</v>
      </c>
      <c r="FR113">
        <v>0.101891</v>
      </c>
      <c r="FS113">
        <v>-0.21019199999999999</v>
      </c>
      <c r="FT113">
        <v>-0.20738300000000001</v>
      </c>
      <c r="FU113">
        <v>-0.205814</v>
      </c>
      <c r="FV113">
        <v>-0.20833599999999999</v>
      </c>
      <c r="FW113">
        <v>-0.215896</v>
      </c>
      <c r="FX113">
        <v>-0.215202</v>
      </c>
      <c r="FY113">
        <v>-0.21054500000000001</v>
      </c>
      <c r="FZ113">
        <v>-1.397221</v>
      </c>
      <c r="GA113">
        <v>-1.370274</v>
      </c>
      <c r="GB113">
        <v>-1.355782</v>
      </c>
      <c r="GC113">
        <v>-1.3796010000000001</v>
      </c>
      <c r="GD113">
        <v>-1.4543900000000001</v>
      </c>
      <c r="GE113">
        <v>-1.442917</v>
      </c>
      <c r="GF113">
        <v>-1.398088</v>
      </c>
      <c r="GG113">
        <v>-0.31590099999999999</v>
      </c>
      <c r="GH113">
        <v>-0.29092699999999999</v>
      </c>
      <c r="GI113">
        <v>-0.28208299999999997</v>
      </c>
      <c r="GJ113">
        <v>-0.30742700000000001</v>
      </c>
      <c r="GK113">
        <v>-0.374448</v>
      </c>
      <c r="GL113">
        <v>-0.41777500000000001</v>
      </c>
      <c r="GM113">
        <v>-0.37258000000000002</v>
      </c>
      <c r="GN113">
        <v>-0.40076099999999998</v>
      </c>
      <c r="GO113">
        <v>-0.37215199999999998</v>
      </c>
      <c r="GP113">
        <v>-0.35625600000000002</v>
      </c>
      <c r="GQ113">
        <v>-0.38198100000000001</v>
      </c>
      <c r="GR113">
        <v>-0.456841</v>
      </c>
      <c r="GS113">
        <v>-0.45082100000000003</v>
      </c>
      <c r="GT113">
        <v>-0.40439799999999998</v>
      </c>
      <c r="GU113">
        <v>0.41612199999999999</v>
      </c>
      <c r="GV113">
        <v>0.37682199999999999</v>
      </c>
      <c r="GW113">
        <v>0.34042099999999997</v>
      </c>
      <c r="GX113">
        <v>0.269621</v>
      </c>
      <c r="GY113">
        <v>0.41769099999999998</v>
      </c>
      <c r="GZ113">
        <v>0.34836099999999998</v>
      </c>
      <c r="HA113">
        <v>0.31074600000000002</v>
      </c>
      <c r="HB113">
        <v>-20</v>
      </c>
      <c r="HC113">
        <v>-20</v>
      </c>
      <c r="HD113">
        <v>-20</v>
      </c>
      <c r="HE113">
        <v>-20</v>
      </c>
      <c r="HF113">
        <v>-5</v>
      </c>
      <c r="HG113">
        <v>30</v>
      </c>
      <c r="HH113">
        <v>-30</v>
      </c>
      <c r="HI113">
        <v>-1.3429789999999999</v>
      </c>
      <c r="HJ113">
        <v>-1.3265169999999999</v>
      </c>
      <c r="HK113">
        <v>-1.3179890000000001</v>
      </c>
      <c r="HL113">
        <v>-1.3323529999999999</v>
      </c>
      <c r="HM113">
        <v>-1.375677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745.41499999999996</v>
      </c>
      <c r="HX113">
        <v>0</v>
      </c>
      <c r="HZ113">
        <v>745.17899999999997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766.66899999999998</v>
      </c>
      <c r="IJ113">
        <v>0</v>
      </c>
      <c r="IL113">
        <v>766.62699999999995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776.03599999999994</v>
      </c>
      <c r="IV113">
        <v>0</v>
      </c>
      <c r="IX113">
        <v>775.97799999999995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755.61400000000003</v>
      </c>
      <c r="JH113">
        <v>0</v>
      </c>
      <c r="JJ113">
        <v>755.43399999999997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704.36699999999996</v>
      </c>
      <c r="JT113">
        <v>0</v>
      </c>
      <c r="JV113">
        <v>704.12199999999996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741.97799999999995</v>
      </c>
      <c r="KF113">
        <v>0.10199999999999999</v>
      </c>
      <c r="KH113">
        <v>742.08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772.70799999999997</v>
      </c>
      <c r="KR113">
        <v>2.5000000000000001E-2</v>
      </c>
      <c r="KT113">
        <v>772.76599999999996</v>
      </c>
      <c r="KU113">
        <v>2.5000000000000001E-2</v>
      </c>
      <c r="KV113">
        <v>136.65111056239999</v>
      </c>
      <c r="KW113">
        <v>129.54173238999999</v>
      </c>
      <c r="KX113">
        <v>107.6668582856</v>
      </c>
      <c r="KY113">
        <v>106.65113260139999</v>
      </c>
      <c r="KZ113">
        <v>118.49962135999999</v>
      </c>
      <c r="LA113">
        <v>130.41718514920001</v>
      </c>
      <c r="LB113">
        <v>114.32389265650001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-21.864523200000001</v>
      </c>
      <c r="LI113">
        <v>-5.3478430000000001</v>
      </c>
      <c r="LJ113">
        <v>-73.451907970000008</v>
      </c>
      <c r="LK113">
        <v>-57.014360592000003</v>
      </c>
      <c r="LL113">
        <v>-38.626229180000003</v>
      </c>
      <c r="LM113">
        <v>-23.951252960999998</v>
      </c>
      <c r="LN113">
        <v>-52.568926549999993</v>
      </c>
      <c r="LO113">
        <v>-31.598439383000002</v>
      </c>
      <c r="LP113">
        <v>-29.533210911999998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26.859579999999998</v>
      </c>
      <c r="LY113">
        <v>26.530339999999999</v>
      </c>
      <c r="LZ113">
        <v>26.359780000000001</v>
      </c>
      <c r="MA113">
        <v>26.647059999999996</v>
      </c>
      <c r="MB113">
        <v>6.8783849999999997</v>
      </c>
      <c r="MC113">
        <v>0</v>
      </c>
      <c r="MD113">
        <v>0</v>
      </c>
      <c r="ME113">
        <v>-24.965213768599998</v>
      </c>
      <c r="MF113">
        <v>-22.2359579078</v>
      </c>
      <c r="MG113">
        <v>-23.962753391899994</v>
      </c>
      <c r="MH113">
        <v>-26.207260211700003</v>
      </c>
      <c r="MI113">
        <v>-24.0120022272</v>
      </c>
      <c r="MJ113">
        <v>-24.8504685475</v>
      </c>
      <c r="MK113">
        <v>-16.489869188</v>
      </c>
      <c r="ML113">
        <v>65.093568823799984</v>
      </c>
      <c r="MM113">
        <v>76.821753890199986</v>
      </c>
      <c r="MN113">
        <v>71.437655713700011</v>
      </c>
      <c r="MO113">
        <v>83.139679428699992</v>
      </c>
      <c r="MP113">
        <v>48.7970775828</v>
      </c>
      <c r="MQ113">
        <v>52.103754018700002</v>
      </c>
      <c r="MR113">
        <v>62.952969556500008</v>
      </c>
    </row>
    <row r="114" spans="1:356" x14ac:dyDescent="0.25">
      <c r="A114">
        <v>90</v>
      </c>
      <c r="B114" t="s">
        <v>497</v>
      </c>
      <c r="C114" s="3">
        <v>42821.138993055552</v>
      </c>
      <c r="D114">
        <v>58.077599999999997</v>
      </c>
      <c r="E114">
        <v>59.378600000000006</v>
      </c>
      <c r="F114">
        <v>24</v>
      </c>
      <c r="G114">
        <v>44</v>
      </c>
      <c r="H114">
        <v>1.4188000000000001</v>
      </c>
      <c r="I114">
        <v>534.21820000000002</v>
      </c>
      <c r="J114">
        <v>15338</v>
      </c>
      <c r="K114">
        <v>33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220947</v>
      </c>
      <c r="S114">
        <v>220954</v>
      </c>
      <c r="T114">
        <v>239269</v>
      </c>
      <c r="U114">
        <v>239731</v>
      </c>
      <c r="V114">
        <v>215616</v>
      </c>
      <c r="W114">
        <v>215624</v>
      </c>
      <c r="X114">
        <v>215343</v>
      </c>
      <c r="Y114">
        <v>214692</v>
      </c>
      <c r="Z114">
        <v>292987</v>
      </c>
      <c r="AA114">
        <v>292979</v>
      </c>
      <c r="AB114">
        <v>1293.6199999999999</v>
      </c>
      <c r="AC114">
        <v>38652.421900000001</v>
      </c>
      <c r="AD114">
        <v>6</v>
      </c>
      <c r="AE114">
        <v>215.8494</v>
      </c>
      <c r="AF114">
        <v>215.8494</v>
      </c>
      <c r="AG114">
        <v>215.8494</v>
      </c>
      <c r="AH114">
        <v>215.8494</v>
      </c>
      <c r="AI114">
        <v>215.8494</v>
      </c>
      <c r="AJ114">
        <v>55.5578</v>
      </c>
      <c r="AK114">
        <v>55.5578</v>
      </c>
      <c r="AL114">
        <v>1143.5546999999999</v>
      </c>
      <c r="AM114">
        <v>1098.3959</v>
      </c>
      <c r="AN114">
        <v>1043.8334</v>
      </c>
      <c r="AO114">
        <v>911.37339999999995</v>
      </c>
      <c r="AP114">
        <v>1044.4177999999999</v>
      </c>
      <c r="AQ114">
        <v>989.66989999999998</v>
      </c>
      <c r="AR114">
        <v>974.18409999999994</v>
      </c>
      <c r="AS114">
        <v>959.14210000000003</v>
      </c>
      <c r="AT114">
        <v>945.33040000000005</v>
      </c>
      <c r="AU114">
        <v>938.07370000000003</v>
      </c>
      <c r="AV114">
        <v>928.4271</v>
      </c>
      <c r="AW114">
        <v>916.32730000000004</v>
      </c>
      <c r="AX114">
        <v>16</v>
      </c>
      <c r="AY114">
        <v>21.6</v>
      </c>
      <c r="AZ114">
        <v>32.356900000000003</v>
      </c>
      <c r="BA114">
        <v>21.558800000000002</v>
      </c>
      <c r="BB114">
        <v>14.21</v>
      </c>
      <c r="BC114">
        <v>10.277799999999999</v>
      </c>
      <c r="BD114">
        <v>7.3936000000000002</v>
      </c>
      <c r="BE114">
        <v>5.4046000000000003</v>
      </c>
      <c r="BF114">
        <v>4.2111000000000001</v>
      </c>
      <c r="BG114">
        <v>3.6013000000000002</v>
      </c>
      <c r="BH114">
        <v>3.5983000000000001</v>
      </c>
      <c r="BI114">
        <v>101.5</v>
      </c>
      <c r="BJ114">
        <v>134.22999999999999</v>
      </c>
      <c r="BK114">
        <v>153.94</v>
      </c>
      <c r="BL114">
        <v>202.01</v>
      </c>
      <c r="BM114">
        <v>216.28</v>
      </c>
      <c r="BN114">
        <v>283.49</v>
      </c>
      <c r="BO114">
        <v>297.19</v>
      </c>
      <c r="BP114">
        <v>393.6</v>
      </c>
      <c r="BQ114">
        <v>410.22</v>
      </c>
      <c r="BR114">
        <v>540.88</v>
      </c>
      <c r="BS114">
        <v>530.54999999999995</v>
      </c>
      <c r="BT114">
        <v>697.88</v>
      </c>
      <c r="BU114">
        <v>630</v>
      </c>
      <c r="BV114">
        <v>826.1</v>
      </c>
      <c r="BW114">
        <v>49.5</v>
      </c>
      <c r="BX114">
        <v>45.3</v>
      </c>
      <c r="BY114">
        <v>14.957800000000001</v>
      </c>
      <c r="BZ114">
        <v>4.5</v>
      </c>
      <c r="CA114">
        <v>4.1839000000000004</v>
      </c>
      <c r="CB114">
        <v>4.1839000000000004</v>
      </c>
      <c r="CC114">
        <v>-0.37580000000000002</v>
      </c>
      <c r="CD114">
        <v>4.1839000000000004</v>
      </c>
      <c r="CE114">
        <v>6106114</v>
      </c>
      <c r="CF114">
        <v>1</v>
      </c>
      <c r="CI114">
        <v>3.6657000000000002</v>
      </c>
      <c r="CJ114">
        <v>6.6978999999999997</v>
      </c>
      <c r="CK114">
        <v>8.4021000000000008</v>
      </c>
      <c r="CL114">
        <v>10.358599999999999</v>
      </c>
      <c r="CM114">
        <v>12.53</v>
      </c>
      <c r="CN114">
        <v>16.633600000000001</v>
      </c>
      <c r="CO114">
        <v>4.2320000000000002</v>
      </c>
      <c r="CP114">
        <v>7.1559999999999997</v>
      </c>
      <c r="CQ114">
        <v>9.1440000000000001</v>
      </c>
      <c r="CR114">
        <v>11.407999999999999</v>
      </c>
      <c r="CS114">
        <v>14.472</v>
      </c>
      <c r="CT114">
        <v>18.565999999999999</v>
      </c>
      <c r="CU114">
        <v>25.128399999999999</v>
      </c>
      <c r="CV114">
        <v>24.9771</v>
      </c>
      <c r="CW114">
        <v>24.977900000000002</v>
      </c>
      <c r="CX114">
        <v>25.035900000000002</v>
      </c>
      <c r="CY114">
        <v>25.014199999999999</v>
      </c>
      <c r="CZ114">
        <v>25.127700000000001</v>
      </c>
      <c r="DB114">
        <v>13280</v>
      </c>
      <c r="DC114">
        <v>726</v>
      </c>
      <c r="DD114">
        <v>7</v>
      </c>
      <c r="DF114" t="s">
        <v>525</v>
      </c>
      <c r="DG114">
        <v>356</v>
      </c>
      <c r="DH114">
        <v>1014</v>
      </c>
      <c r="DI114">
        <v>8</v>
      </c>
      <c r="DJ114">
        <v>2</v>
      </c>
      <c r="DK114">
        <v>35</v>
      </c>
      <c r="DL114">
        <v>33.799999</v>
      </c>
      <c r="DM114">
        <v>4.5</v>
      </c>
      <c r="DN114">
        <v>1412.1215</v>
      </c>
      <c r="DO114">
        <v>1359.05</v>
      </c>
      <c r="DP114">
        <v>1207.2786000000001</v>
      </c>
      <c r="DQ114">
        <v>1176.8429000000001</v>
      </c>
      <c r="DR114">
        <v>1063.3</v>
      </c>
      <c r="DS114">
        <v>993.69290000000001</v>
      </c>
      <c r="DT114">
        <v>916</v>
      </c>
      <c r="DU114">
        <v>110.98</v>
      </c>
      <c r="DV114">
        <v>100.25069999999999</v>
      </c>
      <c r="DW114">
        <v>104.6807</v>
      </c>
      <c r="DX114">
        <v>100.5</v>
      </c>
      <c r="DY114">
        <v>67.170699999999997</v>
      </c>
      <c r="DZ114">
        <v>37.001399999999997</v>
      </c>
      <c r="EA114">
        <v>55.251399999999997</v>
      </c>
      <c r="EB114">
        <v>32.356900000000003</v>
      </c>
      <c r="EC114">
        <v>21.558800000000002</v>
      </c>
      <c r="ED114">
        <v>14.21</v>
      </c>
      <c r="EE114">
        <v>10.277799999999999</v>
      </c>
      <c r="EF114">
        <v>7.3936000000000002</v>
      </c>
      <c r="EG114">
        <v>5.4046000000000003</v>
      </c>
      <c r="EH114">
        <v>4.2111000000000001</v>
      </c>
      <c r="EI114">
        <v>3.6013000000000002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4.1134999999999998E-2</v>
      </c>
      <c r="EY114">
        <v>3.3502999999999998E-2</v>
      </c>
      <c r="EZ114">
        <v>2.6876000000000001E-2</v>
      </c>
      <c r="FA114">
        <v>1.4912E-2</v>
      </c>
      <c r="FB114">
        <v>3.0661000000000001E-2</v>
      </c>
      <c r="FC114">
        <v>1.7482999999999999E-2</v>
      </c>
      <c r="FD114">
        <v>1.5543E-2</v>
      </c>
      <c r="FE114">
        <v>-7.0500000000000001E-4</v>
      </c>
      <c r="FF114">
        <v>-2.3579999999999999E-3</v>
      </c>
      <c r="FG114">
        <v>-5.7359999999999998E-3</v>
      </c>
      <c r="FH114">
        <v>-3.7090000000000001E-3</v>
      </c>
      <c r="FI114">
        <v>-5.378E-3</v>
      </c>
      <c r="FJ114">
        <v>3.8400000000000001E-4</v>
      </c>
      <c r="FK114">
        <v>1E-3</v>
      </c>
      <c r="FL114">
        <v>8.4380999999999998E-2</v>
      </c>
      <c r="FM114">
        <v>8.0607999999999999E-2</v>
      </c>
      <c r="FN114">
        <v>7.8807000000000002E-2</v>
      </c>
      <c r="FO114">
        <v>8.0776000000000001E-2</v>
      </c>
      <c r="FP114">
        <v>9.1231999999999994E-2</v>
      </c>
      <c r="FQ114">
        <v>0.10770399999999999</v>
      </c>
      <c r="FR114">
        <v>0.102322</v>
      </c>
      <c r="FS114">
        <v>-0.18453800000000001</v>
      </c>
      <c r="FT114">
        <v>-0.18205199999999999</v>
      </c>
      <c r="FU114">
        <v>-0.18081</v>
      </c>
      <c r="FV114">
        <v>-0.183088</v>
      </c>
      <c r="FW114">
        <v>-0.18943199999999999</v>
      </c>
      <c r="FX114">
        <v>-0.18861800000000001</v>
      </c>
      <c r="FY114">
        <v>-0.184637</v>
      </c>
      <c r="FZ114">
        <v>-1.4002870000000001</v>
      </c>
      <c r="GA114">
        <v>-1.373075</v>
      </c>
      <c r="GB114">
        <v>-1.360887</v>
      </c>
      <c r="GC114">
        <v>-1.385753</v>
      </c>
      <c r="GD114">
        <v>-1.456377</v>
      </c>
      <c r="GE114">
        <v>-1.4379949999999999</v>
      </c>
      <c r="GF114">
        <v>-1.394242</v>
      </c>
      <c r="GG114">
        <v>-0.274503</v>
      </c>
      <c r="GH114">
        <v>-0.25285099999999999</v>
      </c>
      <c r="GI114">
        <v>-0.24493100000000001</v>
      </c>
      <c r="GJ114">
        <v>-0.26680700000000002</v>
      </c>
      <c r="GK114">
        <v>-0.32574999999999998</v>
      </c>
      <c r="GL114">
        <v>-0.363452</v>
      </c>
      <c r="GM114">
        <v>-0.32381199999999999</v>
      </c>
      <c r="GN114">
        <v>-0.40343600000000002</v>
      </c>
      <c r="GO114">
        <v>-0.374419</v>
      </c>
      <c r="GP114">
        <v>-0.35943000000000003</v>
      </c>
      <c r="GQ114">
        <v>-0.38594600000000001</v>
      </c>
      <c r="GR114">
        <v>-0.45826699999999998</v>
      </c>
      <c r="GS114">
        <v>-0.45196700000000001</v>
      </c>
      <c r="GT114">
        <v>-0.40657799999999999</v>
      </c>
      <c r="GU114">
        <v>0.425265</v>
      </c>
      <c r="GV114">
        <v>0.39859099999999997</v>
      </c>
      <c r="GW114">
        <v>0.36889</v>
      </c>
      <c r="GX114">
        <v>0.33211600000000002</v>
      </c>
      <c r="GY114">
        <v>0.53123399999999998</v>
      </c>
      <c r="GZ114">
        <v>0.44988299999999998</v>
      </c>
      <c r="HA114">
        <v>0.40310299999999999</v>
      </c>
      <c r="HB114">
        <v>-20</v>
      </c>
      <c r="HC114">
        <v>-20</v>
      </c>
      <c r="HD114">
        <v>-15</v>
      </c>
      <c r="HE114">
        <v>-15</v>
      </c>
      <c r="HF114">
        <v>-5</v>
      </c>
      <c r="HG114">
        <v>40</v>
      </c>
      <c r="HH114">
        <v>-40</v>
      </c>
      <c r="HI114">
        <v>-1.1711739999999999</v>
      </c>
      <c r="HJ114">
        <v>-1.15655</v>
      </c>
      <c r="HK114">
        <v>-1.1483890000000001</v>
      </c>
      <c r="HL114">
        <v>-1.161503</v>
      </c>
      <c r="HM114">
        <v>-1.19818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745.41499999999996</v>
      </c>
      <c r="HX114">
        <v>0</v>
      </c>
      <c r="HZ114">
        <v>745.17899999999997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766.66899999999998</v>
      </c>
      <c r="IJ114">
        <v>0</v>
      </c>
      <c r="IL114">
        <v>766.62699999999995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776.03599999999994</v>
      </c>
      <c r="IV114">
        <v>0</v>
      </c>
      <c r="IX114">
        <v>775.97799999999995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755.61400000000003</v>
      </c>
      <c r="JH114">
        <v>0</v>
      </c>
      <c r="JJ114">
        <v>755.43399999999997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704.36699999999996</v>
      </c>
      <c r="JT114">
        <v>0</v>
      </c>
      <c r="JV114">
        <v>704.12199999999996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741.97799999999995</v>
      </c>
      <c r="KF114">
        <v>0.10199999999999999</v>
      </c>
      <c r="KH114">
        <v>742.08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772.70799999999997</v>
      </c>
      <c r="KR114">
        <v>2.5000000000000001E-2</v>
      </c>
      <c r="KT114">
        <v>772.76599999999996</v>
      </c>
      <c r="KU114">
        <v>2.5000000000000001E-2</v>
      </c>
      <c r="KV114">
        <v>119.1562242915</v>
      </c>
      <c r="KW114">
        <v>109.55030239999999</v>
      </c>
      <c r="KX114">
        <v>95.142004630200006</v>
      </c>
      <c r="KY114">
        <v>95.060662090400015</v>
      </c>
      <c r="KZ114">
        <v>97.006985599999993</v>
      </c>
      <c r="LA114">
        <v>107.02470010159999</v>
      </c>
      <c r="LB114">
        <v>93.726951999999997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-19.163588799999999</v>
      </c>
      <c r="LI114">
        <v>-4.6897798000000002</v>
      </c>
      <c r="LJ114">
        <v>-56.613603410000003</v>
      </c>
      <c r="LK114">
        <v>-42.764420874999999</v>
      </c>
      <c r="LL114">
        <v>-28.769151180000001</v>
      </c>
      <c r="LM114">
        <v>-15.524590859</v>
      </c>
      <c r="LN114">
        <v>-36.821579691000004</v>
      </c>
      <c r="LO114">
        <v>-25.692656664999994</v>
      </c>
      <c r="LP114">
        <v>-23.064945406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23.423479999999998</v>
      </c>
      <c r="LY114">
        <v>23.131</v>
      </c>
      <c r="LZ114">
        <v>17.225835</v>
      </c>
      <c r="MA114">
        <v>17.422545</v>
      </c>
      <c r="MB114">
        <v>5.9908999999999999</v>
      </c>
      <c r="MC114">
        <v>0</v>
      </c>
      <c r="MD114">
        <v>0</v>
      </c>
      <c r="ME114">
        <v>-30.464342940000002</v>
      </c>
      <c r="MF114">
        <v>-25.348489745699997</v>
      </c>
      <c r="MG114">
        <v>-25.639548531700001</v>
      </c>
      <c r="MH114">
        <v>-26.814103500000002</v>
      </c>
      <c r="MI114">
        <v>-21.880855524999998</v>
      </c>
      <c r="MJ114">
        <v>-13.448232832799999</v>
      </c>
      <c r="MK114">
        <v>-17.891066336799998</v>
      </c>
      <c r="ML114">
        <v>55.501757941499982</v>
      </c>
      <c r="MM114">
        <v>64.568391779300001</v>
      </c>
      <c r="MN114">
        <v>57.959139918500014</v>
      </c>
      <c r="MO114">
        <v>70.144512731400013</v>
      </c>
      <c r="MP114">
        <v>44.295450383999992</v>
      </c>
      <c r="MQ114">
        <v>48.720221803800001</v>
      </c>
      <c r="MR114">
        <v>48.081160457199999</v>
      </c>
    </row>
    <row r="115" spans="1:356" x14ac:dyDescent="0.25">
      <c r="A115">
        <v>90</v>
      </c>
      <c r="B115" t="s">
        <v>498</v>
      </c>
      <c r="C115" s="3">
        <v>42821.140127314815</v>
      </c>
      <c r="D115">
        <v>57.773699999999998</v>
      </c>
      <c r="E115">
        <v>59.179000000000002</v>
      </c>
      <c r="F115">
        <v>53</v>
      </c>
      <c r="G115">
        <v>49</v>
      </c>
      <c r="H115">
        <v>1.4197</v>
      </c>
      <c r="I115">
        <v>623.85709999999995</v>
      </c>
      <c r="J115">
        <v>18073</v>
      </c>
      <c r="K115">
        <v>33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220947</v>
      </c>
      <c r="S115">
        <v>220954</v>
      </c>
      <c r="T115">
        <v>239269</v>
      </c>
      <c r="U115">
        <v>239731</v>
      </c>
      <c r="V115">
        <v>215616</v>
      </c>
      <c r="W115">
        <v>215624</v>
      </c>
      <c r="X115">
        <v>215343</v>
      </c>
      <c r="Y115">
        <v>214692</v>
      </c>
      <c r="Z115">
        <v>292987</v>
      </c>
      <c r="AA115">
        <v>292979</v>
      </c>
      <c r="AB115">
        <v>1293.6199999999999</v>
      </c>
      <c r="AC115">
        <v>38671.015599999999</v>
      </c>
      <c r="AD115">
        <v>6</v>
      </c>
      <c r="AE115">
        <v>216.35550000000001</v>
      </c>
      <c r="AF115">
        <v>216.35550000000001</v>
      </c>
      <c r="AG115">
        <v>216.35550000000001</v>
      </c>
      <c r="AH115">
        <v>216.35550000000001</v>
      </c>
      <c r="AI115">
        <v>216.35550000000001</v>
      </c>
      <c r="AJ115">
        <v>56.063899999999997</v>
      </c>
      <c r="AK115">
        <v>56.063899999999997</v>
      </c>
      <c r="AL115">
        <v>1165.8203000000001</v>
      </c>
      <c r="AM115">
        <v>1105.2030999999999</v>
      </c>
      <c r="AN115">
        <v>1053.5</v>
      </c>
      <c r="AO115">
        <v>921.59749999999997</v>
      </c>
      <c r="AP115">
        <v>1055.2456999999999</v>
      </c>
      <c r="AQ115">
        <v>999.71950000000004</v>
      </c>
      <c r="AR115">
        <v>984.65160000000003</v>
      </c>
      <c r="AS115">
        <v>970.26689999999996</v>
      </c>
      <c r="AT115">
        <v>956.36710000000005</v>
      </c>
      <c r="AU115">
        <v>949.99069999999995</v>
      </c>
      <c r="AV115">
        <v>941.82119999999998</v>
      </c>
      <c r="AW115">
        <v>930.42989999999998</v>
      </c>
      <c r="AX115">
        <v>15.8</v>
      </c>
      <c r="AY115">
        <v>22.4</v>
      </c>
      <c r="AZ115">
        <v>32.174399999999999</v>
      </c>
      <c r="BA115">
        <v>21.017199999999999</v>
      </c>
      <c r="BB115">
        <v>13.8476</v>
      </c>
      <c r="BC115">
        <v>10.005599999999999</v>
      </c>
      <c r="BD115">
        <v>7.3826000000000001</v>
      </c>
      <c r="BE115">
        <v>5.444</v>
      </c>
      <c r="BF115">
        <v>4.2348999999999997</v>
      </c>
      <c r="BG115">
        <v>3.5998999999999999</v>
      </c>
      <c r="BH115">
        <v>3.5937999999999999</v>
      </c>
      <c r="BI115">
        <v>101.99</v>
      </c>
      <c r="BJ115">
        <v>154.77000000000001</v>
      </c>
      <c r="BK115">
        <v>156.91999999999999</v>
      </c>
      <c r="BL115">
        <v>232.45</v>
      </c>
      <c r="BM115">
        <v>220.74</v>
      </c>
      <c r="BN115">
        <v>326.67</v>
      </c>
      <c r="BO115">
        <v>300.77999999999997</v>
      </c>
      <c r="BP115">
        <v>444.28</v>
      </c>
      <c r="BQ115">
        <v>412.29</v>
      </c>
      <c r="BR115">
        <v>607.66</v>
      </c>
      <c r="BS115">
        <v>533.23</v>
      </c>
      <c r="BT115">
        <v>779.94</v>
      </c>
      <c r="BU115">
        <v>630.08000000000004</v>
      </c>
      <c r="BV115">
        <v>928.08</v>
      </c>
      <c r="BW115">
        <v>49</v>
      </c>
      <c r="BX115">
        <v>45.1</v>
      </c>
      <c r="BY115">
        <v>27.035799999999998</v>
      </c>
      <c r="BZ115">
        <v>3.927273</v>
      </c>
      <c r="CA115">
        <v>3.6236000000000002</v>
      </c>
      <c r="CB115">
        <v>3.6236000000000002</v>
      </c>
      <c r="CC115">
        <v>-0.1905</v>
      </c>
      <c r="CD115">
        <v>3.6236000000000002</v>
      </c>
      <c r="CE115">
        <v>6106035</v>
      </c>
      <c r="CF115">
        <v>2</v>
      </c>
      <c r="CI115">
        <v>3.8393000000000002</v>
      </c>
      <c r="CJ115">
        <v>6.8757000000000001</v>
      </c>
      <c r="CK115">
        <v>8.34</v>
      </c>
      <c r="CL115">
        <v>10.1229</v>
      </c>
      <c r="CM115">
        <v>12.0314</v>
      </c>
      <c r="CN115">
        <v>16.648599999999998</v>
      </c>
      <c r="CO115">
        <v>4.0620000000000003</v>
      </c>
      <c r="CP115">
        <v>7.56</v>
      </c>
      <c r="CQ115">
        <v>9.0760000000000005</v>
      </c>
      <c r="CR115">
        <v>11.028</v>
      </c>
      <c r="CS115">
        <v>13.552</v>
      </c>
      <c r="CT115">
        <v>19.420000000000002</v>
      </c>
      <c r="CU115">
        <v>24.886199999999999</v>
      </c>
      <c r="CV115">
        <v>25.0305</v>
      </c>
      <c r="CW115">
        <v>25.0474</v>
      </c>
      <c r="CX115">
        <v>25.007000000000001</v>
      </c>
      <c r="CY115">
        <v>24.933900000000001</v>
      </c>
      <c r="CZ115">
        <v>25.0839</v>
      </c>
      <c r="DB115">
        <v>13280</v>
      </c>
      <c r="DC115">
        <v>726</v>
      </c>
      <c r="DD115">
        <v>8</v>
      </c>
      <c r="DF115" t="s">
        <v>518</v>
      </c>
      <c r="DG115">
        <v>356</v>
      </c>
      <c r="DH115">
        <v>1026</v>
      </c>
      <c r="DI115">
        <v>8</v>
      </c>
      <c r="DJ115">
        <v>2</v>
      </c>
      <c r="DK115">
        <v>35</v>
      </c>
      <c r="DL115">
        <v>38.200001</v>
      </c>
      <c r="DM115">
        <v>3.927273</v>
      </c>
      <c r="DN115">
        <v>1353.9</v>
      </c>
      <c r="DO115">
        <v>1322.7572</v>
      </c>
      <c r="DP115">
        <v>1147.9784999999999</v>
      </c>
      <c r="DQ115">
        <v>1099.3286000000001</v>
      </c>
      <c r="DR115">
        <v>1111.6071999999999</v>
      </c>
      <c r="DS115">
        <v>1056.75</v>
      </c>
      <c r="DT115">
        <v>962.61429999999996</v>
      </c>
      <c r="DU115">
        <v>77.272099999999995</v>
      </c>
      <c r="DV115">
        <v>80.765699999999995</v>
      </c>
      <c r="DW115">
        <v>81.236400000000003</v>
      </c>
      <c r="DX115">
        <v>88.153599999999997</v>
      </c>
      <c r="DY115">
        <v>71.587100000000007</v>
      </c>
      <c r="DZ115">
        <v>38.555</v>
      </c>
      <c r="EA115">
        <v>49.446399999999997</v>
      </c>
      <c r="EB115">
        <v>32.174399999999999</v>
      </c>
      <c r="EC115">
        <v>21.017199999999999</v>
      </c>
      <c r="ED115">
        <v>13.8476</v>
      </c>
      <c r="EE115">
        <v>10.005599999999999</v>
      </c>
      <c r="EF115">
        <v>7.3826000000000001</v>
      </c>
      <c r="EG115">
        <v>5.444</v>
      </c>
      <c r="EH115">
        <v>4.2348999999999997</v>
      </c>
      <c r="EI115">
        <v>3.5998999999999999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4.5092E-2</v>
      </c>
      <c r="EY115">
        <v>3.73E-2</v>
      </c>
      <c r="EZ115">
        <v>3.0790000000000001E-2</v>
      </c>
      <c r="FA115">
        <v>1.6992E-2</v>
      </c>
      <c r="FB115">
        <v>3.4445999999999997E-2</v>
      </c>
      <c r="FC115">
        <v>1.8998999999999999E-2</v>
      </c>
      <c r="FD115">
        <v>1.6976999999999999E-2</v>
      </c>
      <c r="FE115">
        <v>-7.1900000000000002E-4</v>
      </c>
      <c r="FF115">
        <v>-2.4039999999999999E-3</v>
      </c>
      <c r="FG115">
        <v>-5.9589999999999999E-3</v>
      </c>
      <c r="FH115">
        <v>-3.8560000000000001E-3</v>
      </c>
      <c r="FI115">
        <v>-5.5009999999999998E-3</v>
      </c>
      <c r="FJ115">
        <v>5.5699999999999999E-4</v>
      </c>
      <c r="FK115">
        <v>1.129E-3</v>
      </c>
      <c r="FL115">
        <v>8.4415000000000004E-2</v>
      </c>
      <c r="FM115">
        <v>8.0646999999999996E-2</v>
      </c>
      <c r="FN115">
        <v>7.8853000000000006E-2</v>
      </c>
      <c r="FO115">
        <v>8.0829999999999999E-2</v>
      </c>
      <c r="FP115">
        <v>9.1256000000000004E-2</v>
      </c>
      <c r="FQ115">
        <v>0.107669</v>
      </c>
      <c r="FR115">
        <v>0.102323</v>
      </c>
      <c r="FS115">
        <v>-0.18851499999999999</v>
      </c>
      <c r="FT115">
        <v>-0.18592800000000001</v>
      </c>
      <c r="FU115">
        <v>-0.18460199999999999</v>
      </c>
      <c r="FV115">
        <v>-0.18685299999999999</v>
      </c>
      <c r="FW115">
        <v>-0.19361300000000001</v>
      </c>
      <c r="FX115">
        <v>-0.193077</v>
      </c>
      <c r="FY115">
        <v>-0.18887399999999999</v>
      </c>
      <c r="FZ115">
        <v>-1.3985939999999999</v>
      </c>
      <c r="GA115">
        <v>-1.3709150000000001</v>
      </c>
      <c r="GB115">
        <v>-1.3582939999999999</v>
      </c>
      <c r="GC115">
        <v>-1.3821840000000001</v>
      </c>
      <c r="GD115">
        <v>-1.45566</v>
      </c>
      <c r="GE115">
        <v>-1.4452069999999999</v>
      </c>
      <c r="GF115">
        <v>-1.400045</v>
      </c>
      <c r="GG115">
        <v>-0.28149400000000002</v>
      </c>
      <c r="GH115">
        <v>-0.25941199999999998</v>
      </c>
      <c r="GI115">
        <v>-0.25144699999999998</v>
      </c>
      <c r="GJ115">
        <v>-0.274088</v>
      </c>
      <c r="GK115">
        <v>-0.33373700000000001</v>
      </c>
      <c r="GL115">
        <v>-0.37195800000000001</v>
      </c>
      <c r="GM115">
        <v>-0.33187299999999997</v>
      </c>
      <c r="GN115">
        <v>-0.40164299999999997</v>
      </c>
      <c r="GO115">
        <v>-0.372228</v>
      </c>
      <c r="GP115">
        <v>-0.35663400000000001</v>
      </c>
      <c r="GQ115">
        <v>-0.38217200000000001</v>
      </c>
      <c r="GR115">
        <v>-0.45750000000000002</v>
      </c>
      <c r="GS115">
        <v>-0.45258100000000001</v>
      </c>
      <c r="GT115">
        <v>-0.40568500000000002</v>
      </c>
      <c r="GU115">
        <v>0.42387399999999997</v>
      </c>
      <c r="GV115">
        <v>0.395588</v>
      </c>
      <c r="GW115">
        <v>0.36482100000000001</v>
      </c>
      <c r="GX115">
        <v>0.32664599999999999</v>
      </c>
      <c r="GY115">
        <v>0.52330699999999997</v>
      </c>
      <c r="GZ115">
        <v>0.44217299999999998</v>
      </c>
      <c r="HA115">
        <v>0.39827099999999999</v>
      </c>
      <c r="HB115">
        <v>-20</v>
      </c>
      <c r="HC115">
        <v>-20</v>
      </c>
      <c r="HD115">
        <v>-15</v>
      </c>
      <c r="HE115">
        <v>-15</v>
      </c>
      <c r="HF115">
        <v>-5</v>
      </c>
      <c r="HG115">
        <v>30</v>
      </c>
      <c r="HH115">
        <v>-30</v>
      </c>
      <c r="HI115">
        <v>-1.198361</v>
      </c>
      <c r="HJ115">
        <v>-1.183403</v>
      </c>
      <c r="HK115">
        <v>-1.1753089999999999</v>
      </c>
      <c r="HL115">
        <v>-1.1876549999999999</v>
      </c>
      <c r="HM115">
        <v>-1.225093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745.41499999999996</v>
      </c>
      <c r="HX115">
        <v>0</v>
      </c>
      <c r="HZ115">
        <v>745.17899999999997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766.66899999999998</v>
      </c>
      <c r="IJ115">
        <v>0</v>
      </c>
      <c r="IL115">
        <v>766.62699999999995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776.03599999999994</v>
      </c>
      <c r="IV115">
        <v>0</v>
      </c>
      <c r="IX115">
        <v>775.97799999999995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755.61400000000003</v>
      </c>
      <c r="JH115">
        <v>0</v>
      </c>
      <c r="JJ115">
        <v>755.43399999999997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704.36699999999996</v>
      </c>
      <c r="JT115">
        <v>0</v>
      </c>
      <c r="JV115">
        <v>704.12199999999996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741.97799999999995</v>
      </c>
      <c r="KF115">
        <v>0.10199999999999999</v>
      </c>
      <c r="KH115">
        <v>742.08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772.70799999999997</v>
      </c>
      <c r="KR115">
        <v>2.5000000000000001E-2</v>
      </c>
      <c r="KT115">
        <v>772.76599999999996</v>
      </c>
      <c r="KU115">
        <v>2.5000000000000001E-2</v>
      </c>
      <c r="KV115">
        <v>114.28946850000001</v>
      </c>
      <c r="KW115">
        <v>106.6763999084</v>
      </c>
      <c r="KX115">
        <v>90.521548660500002</v>
      </c>
      <c r="KY115">
        <v>88.858730738000006</v>
      </c>
      <c r="KZ115">
        <v>101.4408266432</v>
      </c>
      <c r="LA115">
        <v>113.77921575000001</v>
      </c>
      <c r="LB115">
        <v>98.497583018899988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-19.616623199999999</v>
      </c>
      <c r="LI115">
        <v>-4.7973995999999994</v>
      </c>
      <c r="LJ115">
        <v>-62.059811562</v>
      </c>
      <c r="LK115">
        <v>-47.839449839999993</v>
      </c>
      <c r="LL115">
        <v>-33.727798314000005</v>
      </c>
      <c r="LM115">
        <v>-18.156369024</v>
      </c>
      <c r="LN115">
        <v>-42.134078699999996</v>
      </c>
      <c r="LO115">
        <v>-28.262468091999995</v>
      </c>
      <c r="LP115">
        <v>-25.349214770000003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23.967220000000001</v>
      </c>
      <c r="LY115">
        <v>23.668060000000001</v>
      </c>
      <c r="LZ115">
        <v>17.629635</v>
      </c>
      <c r="MA115">
        <v>17.814824999999999</v>
      </c>
      <c r="MB115">
        <v>6.1254650000000002</v>
      </c>
      <c r="MC115">
        <v>0</v>
      </c>
      <c r="MD115">
        <v>0</v>
      </c>
      <c r="ME115">
        <v>-21.751632517400001</v>
      </c>
      <c r="MF115">
        <v>-20.951591768399997</v>
      </c>
      <c r="MG115">
        <v>-20.4266490708</v>
      </c>
      <c r="MH115">
        <v>-24.161843916799999</v>
      </c>
      <c r="MI115">
        <v>-23.891263992700004</v>
      </c>
      <c r="MJ115">
        <v>-14.34084069</v>
      </c>
      <c r="MK115">
        <v>-16.409925107199999</v>
      </c>
      <c r="ML115">
        <v>54.445244420600019</v>
      </c>
      <c r="MM115">
        <v>61.553418300000018</v>
      </c>
      <c r="MN115">
        <v>53.996736275700002</v>
      </c>
      <c r="MO115">
        <v>64.355342797200009</v>
      </c>
      <c r="MP115">
        <v>41.540948950499995</v>
      </c>
      <c r="MQ115">
        <v>51.559283768000007</v>
      </c>
      <c r="MR115">
        <v>51.941043541699983</v>
      </c>
    </row>
    <row r="116" spans="1:356" x14ac:dyDescent="0.25">
      <c r="A116">
        <v>90</v>
      </c>
      <c r="B116" t="s">
        <v>499</v>
      </c>
      <c r="C116" s="3">
        <v>42821.141342592593</v>
      </c>
      <c r="D116">
        <v>57.457599999999999</v>
      </c>
      <c r="E116">
        <v>59.0259</v>
      </c>
      <c r="F116">
        <v>56</v>
      </c>
      <c r="G116">
        <v>51</v>
      </c>
      <c r="H116">
        <v>1.4188000000000001</v>
      </c>
      <c r="I116">
        <v>628.13900000000001</v>
      </c>
      <c r="J116">
        <v>18113</v>
      </c>
      <c r="K116">
        <v>33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220947</v>
      </c>
      <c r="S116">
        <v>220954</v>
      </c>
      <c r="T116">
        <v>239269</v>
      </c>
      <c r="U116">
        <v>239731</v>
      </c>
      <c r="V116">
        <v>215616</v>
      </c>
      <c r="W116">
        <v>215624</v>
      </c>
      <c r="X116">
        <v>215343</v>
      </c>
      <c r="Y116">
        <v>214692</v>
      </c>
      <c r="Z116">
        <v>292987</v>
      </c>
      <c r="AA116">
        <v>292979</v>
      </c>
      <c r="AB116">
        <v>1293.6199999999999</v>
      </c>
      <c r="AC116">
        <v>38704.636700000003</v>
      </c>
      <c r="AD116">
        <v>6</v>
      </c>
      <c r="AE116">
        <v>216.85140000000001</v>
      </c>
      <c r="AF116">
        <v>216.85140000000001</v>
      </c>
      <c r="AG116">
        <v>216.85140000000001</v>
      </c>
      <c r="AH116">
        <v>216.85140000000001</v>
      </c>
      <c r="AI116">
        <v>216.85140000000001</v>
      </c>
      <c r="AJ116">
        <v>56.559800000000003</v>
      </c>
      <c r="AK116">
        <v>56.559800000000003</v>
      </c>
      <c r="AL116">
        <v>1147.0703000000001</v>
      </c>
      <c r="AM116">
        <v>1096.3945000000001</v>
      </c>
      <c r="AN116">
        <v>1050</v>
      </c>
      <c r="AO116">
        <v>912.08810000000005</v>
      </c>
      <c r="AP116">
        <v>1056.7460000000001</v>
      </c>
      <c r="AQ116">
        <v>1000.9862000000001</v>
      </c>
      <c r="AR116">
        <v>984.90009999999995</v>
      </c>
      <c r="AS116">
        <v>969.19119999999998</v>
      </c>
      <c r="AT116">
        <v>954.48329999999999</v>
      </c>
      <c r="AU116">
        <v>946.37860000000001</v>
      </c>
      <c r="AV116">
        <v>935.80830000000003</v>
      </c>
      <c r="AW116">
        <v>923.16600000000005</v>
      </c>
      <c r="AX116">
        <v>16</v>
      </c>
      <c r="AY116">
        <v>20.6</v>
      </c>
      <c r="AZ116">
        <v>32.387799999999999</v>
      </c>
      <c r="BA116">
        <v>21.3629</v>
      </c>
      <c r="BB116">
        <v>14.0352</v>
      </c>
      <c r="BC116">
        <v>10.1182</v>
      </c>
      <c r="BD116">
        <v>7.3164999999999996</v>
      </c>
      <c r="BE116">
        <v>5.37</v>
      </c>
      <c r="BF116">
        <v>4.2003000000000004</v>
      </c>
      <c r="BG116">
        <v>3.6004</v>
      </c>
      <c r="BH116">
        <v>3.5964</v>
      </c>
      <c r="BI116">
        <v>102.64</v>
      </c>
      <c r="BJ116">
        <v>136.18</v>
      </c>
      <c r="BK116">
        <v>156.6</v>
      </c>
      <c r="BL116">
        <v>205.2</v>
      </c>
      <c r="BM116">
        <v>220.08</v>
      </c>
      <c r="BN116">
        <v>288.8</v>
      </c>
      <c r="BO116">
        <v>301.83999999999997</v>
      </c>
      <c r="BP116">
        <v>398.41</v>
      </c>
      <c r="BQ116">
        <v>413.54</v>
      </c>
      <c r="BR116">
        <v>543.89</v>
      </c>
      <c r="BS116">
        <v>532.16999999999996</v>
      </c>
      <c r="BT116">
        <v>698.65</v>
      </c>
      <c r="BU116">
        <v>630.13</v>
      </c>
      <c r="BV116">
        <v>825.85</v>
      </c>
      <c r="BW116">
        <v>50.9</v>
      </c>
      <c r="BX116">
        <v>45.5</v>
      </c>
      <c r="BY116">
        <v>27.725899999999999</v>
      </c>
      <c r="BZ116">
        <v>4.8363639999999997</v>
      </c>
      <c r="CA116">
        <v>4.3609</v>
      </c>
      <c r="CB116">
        <v>4.3609</v>
      </c>
      <c r="CC116">
        <v>-0.15959999999999999</v>
      </c>
      <c r="CD116">
        <v>4.3609</v>
      </c>
      <c r="CE116">
        <v>6109366</v>
      </c>
      <c r="CF116">
        <v>1</v>
      </c>
      <c r="CI116">
        <v>3.6892999999999998</v>
      </c>
      <c r="CJ116">
        <v>6.5514000000000001</v>
      </c>
      <c r="CK116">
        <v>8.2664000000000009</v>
      </c>
      <c r="CL116">
        <v>10.356400000000001</v>
      </c>
      <c r="CM116">
        <v>12.347099999999999</v>
      </c>
      <c r="CN116">
        <v>16.420000000000002</v>
      </c>
      <c r="CO116">
        <v>4.7779999999999996</v>
      </c>
      <c r="CP116">
        <v>7.1920000000000002</v>
      </c>
      <c r="CQ116">
        <v>9.0640000000000001</v>
      </c>
      <c r="CR116">
        <v>11.352</v>
      </c>
      <c r="CS116">
        <v>14.632</v>
      </c>
      <c r="CT116">
        <v>18.082000000000001</v>
      </c>
      <c r="CU116">
        <v>24.892099999999999</v>
      </c>
      <c r="CV116">
        <v>24.988199999999999</v>
      </c>
      <c r="CW116">
        <v>25.0182</v>
      </c>
      <c r="CX116">
        <v>25.09</v>
      </c>
      <c r="CY116">
        <v>25.0335</v>
      </c>
      <c r="CZ116">
        <v>25.043700000000001</v>
      </c>
      <c r="DB116">
        <v>13280</v>
      </c>
      <c r="DC116">
        <v>726</v>
      </c>
      <c r="DD116">
        <v>9</v>
      </c>
      <c r="DF116" t="s">
        <v>525</v>
      </c>
      <c r="DG116">
        <v>356</v>
      </c>
      <c r="DH116">
        <v>1020</v>
      </c>
      <c r="DI116">
        <v>8</v>
      </c>
      <c r="DJ116">
        <v>2</v>
      </c>
      <c r="DK116">
        <v>35</v>
      </c>
      <c r="DL116">
        <v>30</v>
      </c>
      <c r="DM116">
        <v>4.8363639999999997</v>
      </c>
      <c r="DN116">
        <v>1453.2357</v>
      </c>
      <c r="DO116">
        <v>1402.6215</v>
      </c>
      <c r="DP116">
        <v>1221.1143</v>
      </c>
      <c r="DQ116">
        <v>1158.6500000000001</v>
      </c>
      <c r="DR116">
        <v>1048.3071</v>
      </c>
      <c r="DS116">
        <v>979.48569999999995</v>
      </c>
      <c r="DT116">
        <v>924.45719999999994</v>
      </c>
      <c r="DU116">
        <v>95.954999999999998</v>
      </c>
      <c r="DV116">
        <v>87.003600000000006</v>
      </c>
      <c r="DW116">
        <v>85.120699999999999</v>
      </c>
      <c r="DX116">
        <v>91.355000000000004</v>
      </c>
      <c r="DY116">
        <v>67.325000000000003</v>
      </c>
      <c r="DZ116">
        <v>38.759300000000003</v>
      </c>
      <c r="EA116">
        <v>53.948599999999999</v>
      </c>
      <c r="EB116">
        <v>32.387799999999999</v>
      </c>
      <c r="EC116">
        <v>21.3629</v>
      </c>
      <c r="ED116">
        <v>14.0352</v>
      </c>
      <c r="EE116">
        <v>10.1182</v>
      </c>
      <c r="EF116">
        <v>7.3164999999999996</v>
      </c>
      <c r="EG116">
        <v>5.37</v>
      </c>
      <c r="EH116">
        <v>4.2003000000000004</v>
      </c>
      <c r="EI116">
        <v>3.6004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4.5798999999999999E-2</v>
      </c>
      <c r="EY116">
        <v>3.8031000000000002E-2</v>
      </c>
      <c r="EZ116">
        <v>3.0714000000000002E-2</v>
      </c>
      <c r="FA116">
        <v>1.6914999999999999E-2</v>
      </c>
      <c r="FB116">
        <v>3.4977000000000001E-2</v>
      </c>
      <c r="FC116">
        <v>1.9272000000000001E-2</v>
      </c>
      <c r="FD116">
        <v>1.7194000000000001E-2</v>
      </c>
      <c r="FE116">
        <v>-7.1299999999999998E-4</v>
      </c>
      <c r="FF116">
        <v>-2.385E-3</v>
      </c>
      <c r="FG116">
        <v>-5.836E-3</v>
      </c>
      <c r="FH116">
        <v>-3.7750000000000001E-3</v>
      </c>
      <c r="FI116">
        <v>-5.4549999999999998E-3</v>
      </c>
      <c r="FJ116">
        <v>7.18E-4</v>
      </c>
      <c r="FK116">
        <v>1.214E-3</v>
      </c>
      <c r="FL116">
        <v>8.4395999999999999E-2</v>
      </c>
      <c r="FM116">
        <v>8.0624000000000001E-2</v>
      </c>
      <c r="FN116">
        <v>7.8826999999999994E-2</v>
      </c>
      <c r="FO116">
        <v>8.0803E-2</v>
      </c>
      <c r="FP116">
        <v>9.1260999999999995E-2</v>
      </c>
      <c r="FQ116">
        <v>0.107741</v>
      </c>
      <c r="FR116">
        <v>0.102338</v>
      </c>
      <c r="FS116">
        <v>-0.186779</v>
      </c>
      <c r="FT116">
        <v>-0.184255</v>
      </c>
      <c r="FU116">
        <v>-0.18296899999999999</v>
      </c>
      <c r="FV116">
        <v>-0.18520800000000001</v>
      </c>
      <c r="FW116">
        <v>-0.191638</v>
      </c>
      <c r="FX116">
        <v>-0.19108</v>
      </c>
      <c r="FY116">
        <v>-0.18715000000000001</v>
      </c>
      <c r="FZ116">
        <v>-1.399875</v>
      </c>
      <c r="GA116">
        <v>-1.372582</v>
      </c>
      <c r="GB116">
        <v>-1.360242</v>
      </c>
      <c r="GC116">
        <v>-1.3842490000000001</v>
      </c>
      <c r="GD116">
        <v>-1.4549289999999999</v>
      </c>
      <c r="GE116">
        <v>-1.4475720000000001</v>
      </c>
      <c r="GF116">
        <v>-1.4051530000000001</v>
      </c>
      <c r="GG116">
        <v>-0.278223</v>
      </c>
      <c r="GH116">
        <v>-0.256299</v>
      </c>
      <c r="GI116">
        <v>-0.248358</v>
      </c>
      <c r="GJ116">
        <v>-0.27069900000000002</v>
      </c>
      <c r="GK116">
        <v>-0.33046500000000001</v>
      </c>
      <c r="GL116">
        <v>-0.36898500000000001</v>
      </c>
      <c r="GM116">
        <v>-0.32844400000000001</v>
      </c>
      <c r="GN116">
        <v>-0.40302700000000002</v>
      </c>
      <c r="GO116">
        <v>-0.373944</v>
      </c>
      <c r="GP116">
        <v>-0.358593</v>
      </c>
      <c r="GQ116">
        <v>-0.38436500000000001</v>
      </c>
      <c r="GR116">
        <v>-0.45654400000000001</v>
      </c>
      <c r="GS116">
        <v>-0.44982800000000001</v>
      </c>
      <c r="GT116">
        <v>-0.40553800000000001</v>
      </c>
      <c r="GU116">
        <v>0.42419800000000002</v>
      </c>
      <c r="GV116">
        <v>0.39643899999999999</v>
      </c>
      <c r="GW116">
        <v>0.36596800000000002</v>
      </c>
      <c r="GX116">
        <v>0.32703399999999999</v>
      </c>
      <c r="GY116">
        <v>0.52544199999999996</v>
      </c>
      <c r="GZ116">
        <v>0.44591500000000001</v>
      </c>
      <c r="HA116">
        <v>0.40044099999999999</v>
      </c>
      <c r="HB116">
        <v>-20</v>
      </c>
      <c r="HC116">
        <v>-20</v>
      </c>
      <c r="HD116">
        <v>-15</v>
      </c>
      <c r="HE116">
        <v>-15</v>
      </c>
      <c r="HF116">
        <v>-5</v>
      </c>
      <c r="HG116">
        <v>20</v>
      </c>
      <c r="HH116">
        <v>-20</v>
      </c>
      <c r="HI116">
        <v>-1.185883</v>
      </c>
      <c r="HJ116">
        <v>-1.171081</v>
      </c>
      <c r="HK116">
        <v>-1.1627179999999999</v>
      </c>
      <c r="HL116">
        <v>-1.175943</v>
      </c>
      <c r="HM116">
        <v>-1.213033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745.41499999999996</v>
      </c>
      <c r="HX116">
        <v>0</v>
      </c>
      <c r="HZ116">
        <v>745.17899999999997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766.66899999999998</v>
      </c>
      <c r="IJ116">
        <v>0</v>
      </c>
      <c r="IL116">
        <v>766.62699999999995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776.03599999999994</v>
      </c>
      <c r="IV116">
        <v>0</v>
      </c>
      <c r="IX116">
        <v>775.97799999999995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755.61400000000003</v>
      </c>
      <c r="JH116">
        <v>0</v>
      </c>
      <c r="JJ116">
        <v>755.43399999999997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704.36699999999996</v>
      </c>
      <c r="JT116">
        <v>0</v>
      </c>
      <c r="JV116">
        <v>704.12199999999996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741.97799999999995</v>
      </c>
      <c r="KF116">
        <v>0.10199999999999999</v>
      </c>
      <c r="KH116">
        <v>742.08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772.70799999999997</v>
      </c>
      <c r="KR116">
        <v>2.5000000000000001E-2</v>
      </c>
      <c r="KT116">
        <v>772.76599999999996</v>
      </c>
      <c r="KU116">
        <v>2.5000000000000001E-2</v>
      </c>
      <c r="KV116">
        <v>122.6472801372</v>
      </c>
      <c r="KW116">
        <v>113.084955816</v>
      </c>
      <c r="KX116">
        <v>96.256776926099988</v>
      </c>
      <c r="KY116">
        <v>93.622395950000012</v>
      </c>
      <c r="KZ116">
        <v>95.669554253099989</v>
      </c>
      <c r="LA116">
        <v>105.5307688037</v>
      </c>
      <c r="LB116">
        <v>94.607100933599995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-19.413727999999999</v>
      </c>
      <c r="LI116">
        <v>-4.7536100000000001</v>
      </c>
      <c r="LJ116">
        <v>-63.11476425</v>
      </c>
      <c r="LK116">
        <v>-48.927057972</v>
      </c>
      <c r="LL116">
        <v>-33.840100475999996</v>
      </c>
      <c r="LM116">
        <v>-18.18903186</v>
      </c>
      <c r="LN116">
        <v>-42.952413937999992</v>
      </c>
      <c r="LO116">
        <v>-28.936964280000005</v>
      </c>
      <c r="LP116">
        <v>-25.866056424000003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23.717660000000002</v>
      </c>
      <c r="LY116">
        <v>23.421620000000001</v>
      </c>
      <c r="LZ116">
        <v>17.440770000000001</v>
      </c>
      <c r="MA116">
        <v>17.639144999999999</v>
      </c>
      <c r="MB116">
        <v>6.0651650000000004</v>
      </c>
      <c r="MC116">
        <v>0</v>
      </c>
      <c r="MD116">
        <v>0</v>
      </c>
      <c r="ME116">
        <v>-26.696887964999998</v>
      </c>
      <c r="MF116">
        <v>-22.298935676400003</v>
      </c>
      <c r="MG116">
        <v>-21.140406810599998</v>
      </c>
      <c r="MH116">
        <v>-24.729707145000003</v>
      </c>
      <c r="MI116">
        <v>-22.248556125</v>
      </c>
      <c r="MJ116">
        <v>-14.301600310500001</v>
      </c>
      <c r="MK116">
        <v>-17.7190939784</v>
      </c>
      <c r="ML116">
        <v>56.553287922199999</v>
      </c>
      <c r="MM116">
        <v>65.280582167600002</v>
      </c>
      <c r="MN116">
        <v>58.717039639499987</v>
      </c>
      <c r="MO116">
        <v>68.342801945000005</v>
      </c>
      <c r="MP116">
        <v>36.533749190099996</v>
      </c>
      <c r="MQ116">
        <v>42.878476213200003</v>
      </c>
      <c r="MR116">
        <v>46.268340531199996</v>
      </c>
    </row>
    <row r="117" spans="1:356" x14ac:dyDescent="0.25">
      <c r="A117">
        <v>90</v>
      </c>
      <c r="B117" t="s">
        <v>500</v>
      </c>
      <c r="C117" s="3">
        <v>42821.14234953704</v>
      </c>
      <c r="D117">
        <v>57.338000000000001</v>
      </c>
      <c r="E117">
        <v>58.860100000000003</v>
      </c>
      <c r="F117">
        <v>36</v>
      </c>
      <c r="G117">
        <v>44</v>
      </c>
      <c r="H117">
        <v>1.4188000000000001</v>
      </c>
      <c r="I117">
        <v>533.67100000000005</v>
      </c>
      <c r="J117">
        <v>14908</v>
      </c>
      <c r="K117">
        <v>33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220947</v>
      </c>
      <c r="S117">
        <v>220954</v>
      </c>
      <c r="T117">
        <v>239269</v>
      </c>
      <c r="U117">
        <v>239731</v>
      </c>
      <c r="V117">
        <v>215616</v>
      </c>
      <c r="W117">
        <v>215624</v>
      </c>
      <c r="X117">
        <v>215343</v>
      </c>
      <c r="Y117">
        <v>214692</v>
      </c>
      <c r="Z117">
        <v>292987</v>
      </c>
      <c r="AA117">
        <v>292979</v>
      </c>
      <c r="AB117">
        <v>1293.6199999999999</v>
      </c>
      <c r="AC117">
        <v>38721.335899999998</v>
      </c>
      <c r="AD117">
        <v>6</v>
      </c>
      <c r="AE117">
        <v>217.27269999999999</v>
      </c>
      <c r="AF117">
        <v>217.27269999999999</v>
      </c>
      <c r="AG117">
        <v>217.27269999999999</v>
      </c>
      <c r="AH117">
        <v>217.27269999999999</v>
      </c>
      <c r="AI117">
        <v>217.27269999999999</v>
      </c>
      <c r="AJ117">
        <v>56.981200000000001</v>
      </c>
      <c r="AK117">
        <v>56.981200000000001</v>
      </c>
      <c r="AL117">
        <v>1165.8203000000001</v>
      </c>
      <c r="AM117">
        <v>1109.6262999999999</v>
      </c>
      <c r="AN117">
        <v>1060</v>
      </c>
      <c r="AO117">
        <v>913.26580000000001</v>
      </c>
      <c r="AP117">
        <v>1042.3217</v>
      </c>
      <c r="AQ117">
        <v>987.67349999999999</v>
      </c>
      <c r="AR117">
        <v>972.41769999999997</v>
      </c>
      <c r="AS117">
        <v>957.67380000000003</v>
      </c>
      <c r="AT117">
        <v>944.34059999999999</v>
      </c>
      <c r="AU117">
        <v>937.88840000000005</v>
      </c>
      <c r="AV117">
        <v>929.61509999999998</v>
      </c>
      <c r="AW117">
        <v>918.01089999999999</v>
      </c>
      <c r="AX117">
        <v>16</v>
      </c>
      <c r="AY117">
        <v>27.8</v>
      </c>
      <c r="AZ117">
        <v>32.328000000000003</v>
      </c>
      <c r="BA117">
        <v>21.486899999999999</v>
      </c>
      <c r="BB117">
        <v>14.2996</v>
      </c>
      <c r="BC117">
        <v>10.428599999999999</v>
      </c>
      <c r="BD117">
        <v>7.5548999999999999</v>
      </c>
      <c r="BE117">
        <v>5.4809000000000001</v>
      </c>
      <c r="BF117">
        <v>4.2199</v>
      </c>
      <c r="BG117">
        <v>3.5975000000000001</v>
      </c>
      <c r="BH117">
        <v>3.5992999999999999</v>
      </c>
      <c r="BI117">
        <v>101.09</v>
      </c>
      <c r="BJ117">
        <v>132.79</v>
      </c>
      <c r="BK117">
        <v>152.72</v>
      </c>
      <c r="BL117">
        <v>198.97</v>
      </c>
      <c r="BM117">
        <v>212.81</v>
      </c>
      <c r="BN117">
        <v>276.5</v>
      </c>
      <c r="BO117">
        <v>292.06</v>
      </c>
      <c r="BP117">
        <v>381.39</v>
      </c>
      <c r="BQ117">
        <v>404.89</v>
      </c>
      <c r="BR117">
        <v>528.9</v>
      </c>
      <c r="BS117">
        <v>530.45000000000005</v>
      </c>
      <c r="BT117">
        <v>691.78</v>
      </c>
      <c r="BU117">
        <v>630.24</v>
      </c>
      <c r="BV117">
        <v>825.85</v>
      </c>
      <c r="BW117">
        <v>49.8</v>
      </c>
      <c r="BX117">
        <v>45.2</v>
      </c>
      <c r="BY117">
        <v>12.9071</v>
      </c>
      <c r="BZ117">
        <v>4.0818180000000002</v>
      </c>
      <c r="CA117">
        <v>3.2671000000000001</v>
      </c>
      <c r="CB117">
        <v>3.2671000000000001</v>
      </c>
      <c r="CC117">
        <v>-0.64410000000000001</v>
      </c>
      <c r="CD117">
        <v>3.2671000000000001</v>
      </c>
      <c r="CE117">
        <v>6106113</v>
      </c>
      <c r="CF117">
        <v>2</v>
      </c>
      <c r="CI117">
        <v>3.8471000000000002</v>
      </c>
      <c r="CJ117">
        <v>6.9649999999999999</v>
      </c>
      <c r="CK117">
        <v>8.4550000000000001</v>
      </c>
      <c r="CL117">
        <v>10.333600000000001</v>
      </c>
      <c r="CM117">
        <v>12.140700000000001</v>
      </c>
      <c r="CN117">
        <v>16.9907</v>
      </c>
      <c r="CO117">
        <v>4.2140000000000004</v>
      </c>
      <c r="CP117">
        <v>7.5019999999999998</v>
      </c>
      <c r="CQ117">
        <v>9.6639999999999997</v>
      </c>
      <c r="CR117">
        <v>11.401999999999999</v>
      </c>
      <c r="CS117">
        <v>14.54</v>
      </c>
      <c r="CT117">
        <v>18.707999999999998</v>
      </c>
      <c r="CU117">
        <v>25.0382</v>
      </c>
      <c r="CV117">
        <v>25.013400000000001</v>
      </c>
      <c r="CW117">
        <v>24.9892</v>
      </c>
      <c r="CX117">
        <v>25.023900000000001</v>
      </c>
      <c r="CY117">
        <v>24.9956</v>
      </c>
      <c r="CZ117">
        <v>24.951899999999998</v>
      </c>
      <c r="DB117">
        <v>13280</v>
      </c>
      <c r="DC117">
        <v>726</v>
      </c>
      <c r="DD117">
        <v>10</v>
      </c>
      <c r="DF117" t="s">
        <v>525</v>
      </c>
      <c r="DG117">
        <v>356</v>
      </c>
      <c r="DH117">
        <v>1014</v>
      </c>
      <c r="DI117">
        <v>8</v>
      </c>
      <c r="DJ117">
        <v>2</v>
      </c>
      <c r="DK117">
        <v>35</v>
      </c>
      <c r="DL117">
        <v>32.799999</v>
      </c>
      <c r="DM117">
        <v>4.0818180000000002</v>
      </c>
      <c r="DN117">
        <v>1400.5427999999999</v>
      </c>
      <c r="DO117">
        <v>1332.0072</v>
      </c>
      <c r="DP117">
        <v>1170.8214</v>
      </c>
      <c r="DQ117">
        <v>1152.0929000000001</v>
      </c>
      <c r="DR117">
        <v>1070.5358000000001</v>
      </c>
      <c r="DS117">
        <v>1040.4784999999999</v>
      </c>
      <c r="DT117">
        <v>913.40719999999999</v>
      </c>
      <c r="DU117">
        <v>72.534300000000002</v>
      </c>
      <c r="DV117">
        <v>60.6036</v>
      </c>
      <c r="DW117">
        <v>56.928600000000003</v>
      </c>
      <c r="DX117">
        <v>65.477099999999993</v>
      </c>
      <c r="DY117">
        <v>56.13</v>
      </c>
      <c r="DZ117">
        <v>31.84</v>
      </c>
      <c r="EA117">
        <v>49.848599999999998</v>
      </c>
      <c r="EB117">
        <v>32.328000000000003</v>
      </c>
      <c r="EC117">
        <v>21.486899999999999</v>
      </c>
      <c r="ED117">
        <v>14.2996</v>
      </c>
      <c r="EE117">
        <v>10.428599999999999</v>
      </c>
      <c r="EF117">
        <v>7.5548999999999999</v>
      </c>
      <c r="EG117">
        <v>5.4809000000000001</v>
      </c>
      <c r="EH117">
        <v>4.2199</v>
      </c>
      <c r="EI117">
        <v>3.5975000000000001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4.5949999999999998E-2</v>
      </c>
      <c r="EY117">
        <v>3.8273000000000001E-2</v>
      </c>
      <c r="EZ117">
        <v>3.1421999999999999E-2</v>
      </c>
      <c r="FA117">
        <v>1.6567999999999999E-2</v>
      </c>
      <c r="FB117">
        <v>3.4831000000000001E-2</v>
      </c>
      <c r="FC117">
        <v>1.9618E-2</v>
      </c>
      <c r="FD117">
        <v>1.7447000000000001E-2</v>
      </c>
      <c r="FE117">
        <v>-7.0600000000000003E-4</v>
      </c>
      <c r="FF117">
        <v>-2.3600000000000001E-3</v>
      </c>
      <c r="FG117">
        <v>-5.738E-3</v>
      </c>
      <c r="FH117">
        <v>-3.7090000000000001E-3</v>
      </c>
      <c r="FI117">
        <v>-5.3790000000000001E-3</v>
      </c>
      <c r="FJ117">
        <v>7.94E-4</v>
      </c>
      <c r="FK117">
        <v>1.245E-3</v>
      </c>
      <c r="FL117">
        <v>8.4383E-2</v>
      </c>
      <c r="FM117">
        <v>8.0612000000000003E-2</v>
      </c>
      <c r="FN117">
        <v>7.8817999999999999E-2</v>
      </c>
      <c r="FO117">
        <v>8.0783999999999995E-2</v>
      </c>
      <c r="FP117">
        <v>9.1228000000000004E-2</v>
      </c>
      <c r="FQ117">
        <v>0.107673</v>
      </c>
      <c r="FR117">
        <v>0.102329</v>
      </c>
      <c r="FS117">
        <v>-0.18454200000000001</v>
      </c>
      <c r="FT117">
        <v>-0.18203800000000001</v>
      </c>
      <c r="FU117">
        <v>-0.18074899999999999</v>
      </c>
      <c r="FV117">
        <v>-0.183036</v>
      </c>
      <c r="FW117">
        <v>-0.18947900000000001</v>
      </c>
      <c r="FX117">
        <v>-0.18914400000000001</v>
      </c>
      <c r="FY117">
        <v>-0.185032</v>
      </c>
      <c r="FZ117">
        <v>-1.4001490000000001</v>
      </c>
      <c r="GA117">
        <v>-1.3727400000000001</v>
      </c>
      <c r="GB117">
        <v>-1.360201</v>
      </c>
      <c r="GC117">
        <v>-1.3850180000000001</v>
      </c>
      <c r="GD117">
        <v>-1.456704</v>
      </c>
      <c r="GE117">
        <v>-1.4536089999999999</v>
      </c>
      <c r="GF117">
        <v>-1.4086510000000001</v>
      </c>
      <c r="GG117">
        <v>-0.274565</v>
      </c>
      <c r="GH117">
        <v>-0.25295499999999999</v>
      </c>
      <c r="GI117">
        <v>-0.24516399999999999</v>
      </c>
      <c r="GJ117">
        <v>-0.26701599999999998</v>
      </c>
      <c r="GK117">
        <v>-0.325687</v>
      </c>
      <c r="GL117">
        <v>-0.36301699999999998</v>
      </c>
      <c r="GM117">
        <v>-0.323934</v>
      </c>
      <c r="GN117">
        <v>-0.40328399999999998</v>
      </c>
      <c r="GO117">
        <v>-0.37406600000000001</v>
      </c>
      <c r="GP117">
        <v>-0.35850500000000002</v>
      </c>
      <c r="GQ117">
        <v>-0.38514900000000002</v>
      </c>
      <c r="GR117">
        <v>-0.458671</v>
      </c>
      <c r="GS117">
        <v>-0.45340000000000003</v>
      </c>
      <c r="GT117">
        <v>-0.406306</v>
      </c>
      <c r="GU117">
        <v>0.42544199999999999</v>
      </c>
      <c r="GV117">
        <v>0.39932600000000001</v>
      </c>
      <c r="GW117">
        <v>0.37068800000000002</v>
      </c>
      <c r="GX117">
        <v>0.33593299999999998</v>
      </c>
      <c r="GY117">
        <v>0.53580700000000003</v>
      </c>
      <c r="GZ117">
        <v>0.44914100000000001</v>
      </c>
      <c r="HA117">
        <v>0.40313900000000003</v>
      </c>
      <c r="HB117">
        <v>-20</v>
      </c>
      <c r="HC117">
        <v>-20</v>
      </c>
      <c r="HD117">
        <v>-15</v>
      </c>
      <c r="HE117">
        <v>-15</v>
      </c>
      <c r="HF117">
        <v>-5</v>
      </c>
      <c r="HG117">
        <v>10</v>
      </c>
      <c r="HH117">
        <v>-10</v>
      </c>
      <c r="HI117">
        <v>-1.1717059999999999</v>
      </c>
      <c r="HJ117">
        <v>-1.157103</v>
      </c>
      <c r="HK117">
        <v>-1.1491169999999999</v>
      </c>
      <c r="HL117">
        <v>-1.1621969999999999</v>
      </c>
      <c r="HM117">
        <v>-1.1989570000000001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745.41499999999996</v>
      </c>
      <c r="HX117">
        <v>0</v>
      </c>
      <c r="HZ117">
        <v>745.17899999999997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766.66899999999998</v>
      </c>
      <c r="IJ117">
        <v>0</v>
      </c>
      <c r="IL117">
        <v>766.62699999999995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776.03599999999994</v>
      </c>
      <c r="IV117">
        <v>0</v>
      </c>
      <c r="IX117">
        <v>775.97799999999995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755.61400000000003</v>
      </c>
      <c r="JH117">
        <v>0</v>
      </c>
      <c r="JJ117">
        <v>755.43399999999997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704.36699999999996</v>
      </c>
      <c r="JT117">
        <v>0</v>
      </c>
      <c r="JV117">
        <v>704.12199999999996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741.97799999999995</v>
      </c>
      <c r="KF117">
        <v>0.10199999999999999</v>
      </c>
      <c r="KH117">
        <v>742.08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772.70799999999997</v>
      </c>
      <c r="KR117">
        <v>2.5000000000000001E-2</v>
      </c>
      <c r="KT117">
        <v>772.76599999999996</v>
      </c>
      <c r="KU117">
        <v>2.5000000000000001E-2</v>
      </c>
      <c r="KV117">
        <v>118.1820030924</v>
      </c>
      <c r="KW117">
        <v>107.37576440640001</v>
      </c>
      <c r="KX117">
        <v>92.281801105200003</v>
      </c>
      <c r="KY117">
        <v>93.0706728336</v>
      </c>
      <c r="KZ117">
        <v>97.662839962400014</v>
      </c>
      <c r="LA117">
        <v>112.0314415305</v>
      </c>
      <c r="LB117">
        <v>93.468045368800006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-19.217030400000002</v>
      </c>
      <c r="LI117">
        <v>-4.6998127999999992</v>
      </c>
      <c r="LJ117">
        <v>-63.348341356000006</v>
      </c>
      <c r="LK117">
        <v>-49.299211620000008</v>
      </c>
      <c r="LL117">
        <v>-34.935402483999994</v>
      </c>
      <c r="LM117">
        <v>-17.809946461999999</v>
      </c>
      <c r="LN117">
        <v>-42.902846208</v>
      </c>
      <c r="LO117">
        <v>-29.671066907999997</v>
      </c>
      <c r="LP117">
        <v>-26.330504492000003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23.43412</v>
      </c>
      <c r="LY117">
        <v>23.142060000000001</v>
      </c>
      <c r="LZ117">
        <v>17.236754999999999</v>
      </c>
      <c r="MA117">
        <v>17.432955</v>
      </c>
      <c r="MB117">
        <v>5.9947850000000003</v>
      </c>
      <c r="MC117">
        <v>0</v>
      </c>
      <c r="MD117">
        <v>0</v>
      </c>
      <c r="ME117">
        <v>-19.9153800795</v>
      </c>
      <c r="MF117">
        <v>-15.329983638</v>
      </c>
      <c r="MG117">
        <v>-13.9568432904</v>
      </c>
      <c r="MH117">
        <v>-17.483433333599997</v>
      </c>
      <c r="MI117">
        <v>-18.280811310000001</v>
      </c>
      <c r="MJ117">
        <v>-11.55846128</v>
      </c>
      <c r="MK117">
        <v>-16.147656392399998</v>
      </c>
      <c r="ML117">
        <v>58.3524016569</v>
      </c>
      <c r="MM117">
        <v>65.8886291484</v>
      </c>
      <c r="MN117">
        <v>60.62631033080001</v>
      </c>
      <c r="MO117">
        <v>75.210248038000003</v>
      </c>
      <c r="MP117">
        <v>42.473967444400017</v>
      </c>
      <c r="MQ117">
        <v>51.584882942500002</v>
      </c>
      <c r="MR117">
        <v>46.290071684400004</v>
      </c>
    </row>
    <row r="118" spans="1:356" x14ac:dyDescent="0.25">
      <c r="A118">
        <v>90</v>
      </c>
      <c r="B118" t="s">
        <v>501</v>
      </c>
      <c r="C118" s="3">
        <v>42821.143425925926</v>
      </c>
      <c r="D118">
        <v>57.189399999999999</v>
      </c>
      <c r="E118">
        <v>58.780200000000001</v>
      </c>
      <c r="F118">
        <v>48</v>
      </c>
      <c r="G118">
        <v>50</v>
      </c>
      <c r="H118">
        <v>1.4188000000000001</v>
      </c>
      <c r="I118">
        <v>620.98670000000004</v>
      </c>
      <c r="J118">
        <v>16536</v>
      </c>
      <c r="K118">
        <v>33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220947</v>
      </c>
      <c r="S118">
        <v>220954</v>
      </c>
      <c r="T118">
        <v>239269</v>
      </c>
      <c r="U118">
        <v>239731</v>
      </c>
      <c r="V118">
        <v>215616</v>
      </c>
      <c r="W118">
        <v>215624</v>
      </c>
      <c r="X118">
        <v>215343</v>
      </c>
      <c r="Y118">
        <v>214692</v>
      </c>
      <c r="Z118">
        <v>292987</v>
      </c>
      <c r="AA118">
        <v>292979</v>
      </c>
      <c r="AB118">
        <v>1293.6199999999999</v>
      </c>
      <c r="AC118">
        <v>38737.671900000001</v>
      </c>
      <c r="AD118">
        <v>6</v>
      </c>
      <c r="AE118">
        <v>217.76300000000001</v>
      </c>
      <c r="AF118">
        <v>217.76300000000001</v>
      </c>
      <c r="AG118">
        <v>217.76300000000001</v>
      </c>
      <c r="AH118">
        <v>217.76300000000001</v>
      </c>
      <c r="AI118">
        <v>217.76300000000001</v>
      </c>
      <c r="AJ118">
        <v>57.471400000000003</v>
      </c>
      <c r="AK118">
        <v>57.471400000000003</v>
      </c>
      <c r="AL118">
        <v>1150.5859</v>
      </c>
      <c r="AM118">
        <v>1102.4801</v>
      </c>
      <c r="AN118">
        <v>1056</v>
      </c>
      <c r="AO118">
        <v>912.54719999999998</v>
      </c>
      <c r="AP118">
        <v>1058.4589000000001</v>
      </c>
      <c r="AQ118">
        <v>1002.2019</v>
      </c>
      <c r="AR118">
        <v>985.40449999999998</v>
      </c>
      <c r="AS118">
        <v>969.24929999999995</v>
      </c>
      <c r="AT118">
        <v>954.26660000000004</v>
      </c>
      <c r="AU118">
        <v>946.4076</v>
      </c>
      <c r="AV118">
        <v>936.74289999999996</v>
      </c>
      <c r="AW118">
        <v>923.82560000000001</v>
      </c>
      <c r="AX118">
        <v>16</v>
      </c>
      <c r="AY118">
        <v>23.6</v>
      </c>
      <c r="AZ118">
        <v>32.476900000000001</v>
      </c>
      <c r="BA118">
        <v>21.390799999999999</v>
      </c>
      <c r="BB118">
        <v>14.1998</v>
      </c>
      <c r="BC118">
        <v>10.3238</v>
      </c>
      <c r="BD118">
        <v>7.5157999999999996</v>
      </c>
      <c r="BE118">
        <v>5.4493</v>
      </c>
      <c r="BF118">
        <v>4.2024999999999997</v>
      </c>
      <c r="BG118">
        <v>3.6040999999999999</v>
      </c>
      <c r="BH118">
        <v>3.6017000000000001</v>
      </c>
      <c r="BI118">
        <v>102.4</v>
      </c>
      <c r="BJ118">
        <v>136.59</v>
      </c>
      <c r="BK118">
        <v>154.03</v>
      </c>
      <c r="BL118">
        <v>204</v>
      </c>
      <c r="BM118">
        <v>214.69</v>
      </c>
      <c r="BN118">
        <v>284.20999999999998</v>
      </c>
      <c r="BO118">
        <v>293.91000000000003</v>
      </c>
      <c r="BP118">
        <v>390.06</v>
      </c>
      <c r="BQ118">
        <v>406.54</v>
      </c>
      <c r="BR118">
        <v>537.87</v>
      </c>
      <c r="BS118">
        <v>530.54</v>
      </c>
      <c r="BT118">
        <v>698.9</v>
      </c>
      <c r="BU118">
        <v>630.04999999999995</v>
      </c>
      <c r="BV118">
        <v>825.87</v>
      </c>
      <c r="BW118">
        <v>49.9</v>
      </c>
      <c r="BX118">
        <v>45.5</v>
      </c>
      <c r="BY118">
        <v>28.436499999999999</v>
      </c>
      <c r="BZ118">
        <v>4.145454</v>
      </c>
      <c r="CA118">
        <v>3.6305999999999998</v>
      </c>
      <c r="CB118">
        <v>3.6305999999999998</v>
      </c>
      <c r="CC118">
        <v>-0.12520000000000001</v>
      </c>
      <c r="CD118">
        <v>3.6305999999999998</v>
      </c>
      <c r="CE118">
        <v>6109048</v>
      </c>
      <c r="CF118">
        <v>1</v>
      </c>
      <c r="CI118">
        <v>3.8035999999999999</v>
      </c>
      <c r="CJ118">
        <v>6.7243000000000004</v>
      </c>
      <c r="CK118">
        <v>8.3828999999999994</v>
      </c>
      <c r="CL118">
        <v>10.0686</v>
      </c>
      <c r="CM118">
        <v>12.0093</v>
      </c>
      <c r="CN118">
        <v>16.357900000000001</v>
      </c>
      <c r="CO118">
        <v>4.2779999999999996</v>
      </c>
      <c r="CP118">
        <v>7.0839999999999996</v>
      </c>
      <c r="CQ118">
        <v>9.48</v>
      </c>
      <c r="CR118">
        <v>10.768000000000001</v>
      </c>
      <c r="CS118">
        <v>13.586</v>
      </c>
      <c r="CT118">
        <v>18.696000000000002</v>
      </c>
      <c r="CU118">
        <v>24.886800000000001</v>
      </c>
      <c r="CV118">
        <v>25.001999999999999</v>
      </c>
      <c r="CW118">
        <v>24.935600000000001</v>
      </c>
      <c r="CX118">
        <v>25.095400000000001</v>
      </c>
      <c r="CY118">
        <v>24.952500000000001</v>
      </c>
      <c r="CZ118">
        <v>25.000900000000001</v>
      </c>
      <c r="DB118">
        <v>13280</v>
      </c>
      <c r="DC118">
        <v>726</v>
      </c>
      <c r="DD118">
        <v>11</v>
      </c>
      <c r="DF118" t="s">
        <v>525</v>
      </c>
      <c r="DG118">
        <v>356</v>
      </c>
      <c r="DH118">
        <v>940</v>
      </c>
      <c r="DI118">
        <v>8</v>
      </c>
      <c r="DJ118">
        <v>2</v>
      </c>
      <c r="DK118">
        <v>35</v>
      </c>
      <c r="DL118">
        <v>38.599997999999999</v>
      </c>
      <c r="DM118">
        <v>4.145454</v>
      </c>
      <c r="DN118">
        <v>1339.1</v>
      </c>
      <c r="DO118">
        <v>1252.3499999999999</v>
      </c>
      <c r="DP118">
        <v>1086.45</v>
      </c>
      <c r="DQ118">
        <v>1054.7428</v>
      </c>
      <c r="DR118">
        <v>989.84280000000001</v>
      </c>
      <c r="DS118">
        <v>950.30709999999999</v>
      </c>
      <c r="DT118">
        <v>827.37860000000001</v>
      </c>
      <c r="DU118">
        <v>65.004999999999995</v>
      </c>
      <c r="DV118">
        <v>52.06</v>
      </c>
      <c r="DW118">
        <v>55.848599999999998</v>
      </c>
      <c r="DX118">
        <v>56.792099999999998</v>
      </c>
      <c r="DY118">
        <v>57.354300000000002</v>
      </c>
      <c r="DZ118">
        <v>35.837899999999998</v>
      </c>
      <c r="EA118">
        <v>50.242899999999999</v>
      </c>
      <c r="EB118">
        <v>32.476900000000001</v>
      </c>
      <c r="EC118">
        <v>21.390799999999999</v>
      </c>
      <c r="ED118">
        <v>14.1998</v>
      </c>
      <c r="EE118">
        <v>10.3238</v>
      </c>
      <c r="EF118">
        <v>7.5157999999999996</v>
      </c>
      <c r="EG118">
        <v>5.4493</v>
      </c>
      <c r="EH118">
        <v>4.2024999999999997</v>
      </c>
      <c r="EI118">
        <v>3.6040999999999999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3.3659000000000001E-2</v>
      </c>
      <c r="EY118">
        <v>2.7172999999999999E-2</v>
      </c>
      <c r="EZ118">
        <v>2.1787000000000001E-2</v>
      </c>
      <c r="FA118">
        <v>1.0385999999999999E-2</v>
      </c>
      <c r="FB118">
        <v>2.3975E-2</v>
      </c>
      <c r="FC118">
        <v>1.3821999999999999E-2</v>
      </c>
      <c r="FD118">
        <v>1.1946E-2</v>
      </c>
      <c r="FE118">
        <v>-5.4100000000000003E-4</v>
      </c>
      <c r="FF118">
        <v>-1.9220000000000001E-3</v>
      </c>
      <c r="FG118">
        <v>-4.6899999999999997E-3</v>
      </c>
      <c r="FH118">
        <v>-2.9269999999999999E-3</v>
      </c>
      <c r="FI118">
        <v>-4.5440000000000003E-3</v>
      </c>
      <c r="FJ118">
        <v>5.2400000000000005E-4</v>
      </c>
      <c r="FK118">
        <v>9.3199999999999999E-4</v>
      </c>
      <c r="FL118">
        <v>8.3857000000000001E-2</v>
      </c>
      <c r="FM118">
        <v>8.0115000000000006E-2</v>
      </c>
      <c r="FN118">
        <v>7.8331999999999999E-2</v>
      </c>
      <c r="FO118">
        <v>8.029E-2</v>
      </c>
      <c r="FP118">
        <v>9.0666999999999998E-2</v>
      </c>
      <c r="FQ118">
        <v>0.10727399999999999</v>
      </c>
      <c r="FR118">
        <v>0.10198</v>
      </c>
      <c r="FS118">
        <v>-0.15819</v>
      </c>
      <c r="FT118">
        <v>-0.15600900000000001</v>
      </c>
      <c r="FU118">
        <v>-0.15484500000000001</v>
      </c>
      <c r="FV118">
        <v>-0.15684000000000001</v>
      </c>
      <c r="FW118">
        <v>-0.16237299999999999</v>
      </c>
      <c r="FX118">
        <v>-0.16212099999999999</v>
      </c>
      <c r="FY118">
        <v>-0.15849199999999999</v>
      </c>
      <c r="FZ118">
        <v>-1.40039</v>
      </c>
      <c r="GA118">
        <v>-1.3725529999999999</v>
      </c>
      <c r="GB118">
        <v>-1.3577840000000001</v>
      </c>
      <c r="GC118">
        <v>-1.3845069999999999</v>
      </c>
      <c r="GD118">
        <v>-1.4563250000000001</v>
      </c>
      <c r="GE118">
        <v>-1.453962</v>
      </c>
      <c r="GF118">
        <v>-1.4076919999999999</v>
      </c>
      <c r="GG118">
        <v>-0.23216300000000001</v>
      </c>
      <c r="GH118">
        <v>-0.213975</v>
      </c>
      <c r="GI118">
        <v>-0.207397</v>
      </c>
      <c r="GJ118">
        <v>-0.22594</v>
      </c>
      <c r="GK118">
        <v>-0.27555099999999999</v>
      </c>
      <c r="GL118">
        <v>-0.307002</v>
      </c>
      <c r="GM118">
        <v>-0.274399</v>
      </c>
      <c r="GN118">
        <v>-0.40327499999999999</v>
      </c>
      <c r="GO118">
        <v>-0.373608</v>
      </c>
      <c r="GP118">
        <v>-0.35799900000000001</v>
      </c>
      <c r="GQ118">
        <v>-0.38430300000000001</v>
      </c>
      <c r="GR118">
        <v>-0.457845</v>
      </c>
      <c r="GS118">
        <v>-0.45253399999999999</v>
      </c>
      <c r="GT118">
        <v>-0.40415600000000002</v>
      </c>
      <c r="GU118">
        <v>0.43020700000000001</v>
      </c>
      <c r="GV118">
        <v>0.406329</v>
      </c>
      <c r="GW118">
        <v>0.380021</v>
      </c>
      <c r="GX118">
        <v>0.35692200000000002</v>
      </c>
      <c r="GY118">
        <v>0.57289800000000002</v>
      </c>
      <c r="GZ118">
        <v>0.48383900000000002</v>
      </c>
      <c r="HA118">
        <v>0.43523699999999999</v>
      </c>
      <c r="HB118">
        <v>-20</v>
      </c>
      <c r="HC118">
        <v>-20</v>
      </c>
      <c r="HD118">
        <v>-20</v>
      </c>
      <c r="HE118">
        <v>-15</v>
      </c>
      <c r="HF118">
        <v>-5</v>
      </c>
      <c r="HG118">
        <v>0</v>
      </c>
      <c r="HH118">
        <v>0</v>
      </c>
      <c r="HI118">
        <v>-1.006507</v>
      </c>
      <c r="HJ118">
        <v>-0.99374799999999996</v>
      </c>
      <c r="HK118">
        <v>-0.98591300000000004</v>
      </c>
      <c r="HL118">
        <v>-0.99723700000000004</v>
      </c>
      <c r="HM118">
        <v>-1.0284960000000001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745.41499999999996</v>
      </c>
      <c r="HX118">
        <v>0</v>
      </c>
      <c r="HZ118">
        <v>745.17899999999997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766.66899999999998</v>
      </c>
      <c r="IJ118">
        <v>0</v>
      </c>
      <c r="IL118">
        <v>766.62699999999995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776.03599999999994</v>
      </c>
      <c r="IV118">
        <v>0</v>
      </c>
      <c r="IX118">
        <v>775.97799999999995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755.61400000000003</v>
      </c>
      <c r="JH118">
        <v>0</v>
      </c>
      <c r="JJ118">
        <v>755.43399999999997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704.36699999999996</v>
      </c>
      <c r="JT118">
        <v>0</v>
      </c>
      <c r="JV118">
        <v>704.12199999999996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741.97799999999995</v>
      </c>
      <c r="KF118">
        <v>0.10199999999999999</v>
      </c>
      <c r="KH118">
        <v>742.08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772.70799999999997</v>
      </c>
      <c r="KR118">
        <v>2.5000000000000001E-2</v>
      </c>
      <c r="KT118">
        <v>772.76599999999996</v>
      </c>
      <c r="KU118">
        <v>2.5000000000000001E-2</v>
      </c>
      <c r="KV118">
        <v>112.2929087</v>
      </c>
      <c r="KW118">
        <v>100.33202025</v>
      </c>
      <c r="KX118">
        <v>85.103801400000009</v>
      </c>
      <c r="KY118">
        <v>84.685299412000006</v>
      </c>
      <c r="KZ118">
        <v>89.746077147600005</v>
      </c>
      <c r="LA118">
        <v>101.94324384539999</v>
      </c>
      <c r="LB118">
        <v>84.376069627999996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-16.471493599999999</v>
      </c>
      <c r="LI118">
        <v>-4.0256967999999995</v>
      </c>
      <c r="LJ118">
        <v>-46.37811602</v>
      </c>
      <c r="LK118">
        <v>-34.658335802999993</v>
      </c>
      <c r="LL118">
        <v>-23.214033048000005</v>
      </c>
      <c r="LM118">
        <v>-10.327037712999999</v>
      </c>
      <c r="LN118">
        <v>-28.297851075000004</v>
      </c>
      <c r="LO118">
        <v>-20.858538851999999</v>
      </c>
      <c r="LP118">
        <v>-18.128257575999999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20.130140000000001</v>
      </c>
      <c r="LY118">
        <v>19.874959999999998</v>
      </c>
      <c r="LZ118">
        <v>19.718260000000001</v>
      </c>
      <c r="MA118">
        <v>14.958555</v>
      </c>
      <c r="MB118">
        <v>5.1424800000000008</v>
      </c>
      <c r="MC118">
        <v>0</v>
      </c>
      <c r="MD118">
        <v>0</v>
      </c>
      <c r="ME118">
        <v>-15.091755814999999</v>
      </c>
      <c r="MF118">
        <v>-11.1395385</v>
      </c>
      <c r="MG118">
        <v>-11.582832094199999</v>
      </c>
      <c r="MH118">
        <v>-12.831607073999999</v>
      </c>
      <c r="MI118">
        <v>-15.804034719300001</v>
      </c>
      <c r="MJ118">
        <v>-11.0023069758</v>
      </c>
      <c r="MK118">
        <v>-13.786601517099999</v>
      </c>
      <c r="ML118">
        <v>70.953176865000003</v>
      </c>
      <c r="MM118">
        <v>74.409105947</v>
      </c>
      <c r="MN118">
        <v>70.025196257800005</v>
      </c>
      <c r="MO118">
        <v>76.48520962500001</v>
      </c>
      <c r="MP118">
        <v>50.786671353300001</v>
      </c>
      <c r="MQ118">
        <v>53.610904417599997</v>
      </c>
      <c r="MR118">
        <v>48.435513734899999</v>
      </c>
    </row>
    <row r="119" spans="1:356" x14ac:dyDescent="0.25">
      <c r="A119">
        <v>90</v>
      </c>
      <c r="B119" t="s">
        <v>502</v>
      </c>
      <c r="C119" s="3">
        <v>42821.144548611112</v>
      </c>
      <c r="D119">
        <v>57.063499999999998</v>
      </c>
      <c r="E119">
        <v>58.668200000000006</v>
      </c>
      <c r="F119">
        <v>46</v>
      </c>
      <c r="G119">
        <v>48</v>
      </c>
      <c r="H119">
        <v>1.4973000000000001</v>
      </c>
      <c r="I119">
        <v>621.12879999999996</v>
      </c>
      <c r="J119">
        <v>16049</v>
      </c>
      <c r="K119">
        <v>33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220947</v>
      </c>
      <c r="S119">
        <v>220954</v>
      </c>
      <c r="T119">
        <v>239269</v>
      </c>
      <c r="U119">
        <v>239731</v>
      </c>
      <c r="V119">
        <v>215616</v>
      </c>
      <c r="W119">
        <v>215624</v>
      </c>
      <c r="X119">
        <v>215343</v>
      </c>
      <c r="Y119">
        <v>214692</v>
      </c>
      <c r="Z119">
        <v>292987</v>
      </c>
      <c r="AA119">
        <v>292979</v>
      </c>
      <c r="AB119">
        <v>1293.6199999999999</v>
      </c>
      <c r="AC119">
        <v>38754.050799999997</v>
      </c>
      <c r="AD119">
        <v>6</v>
      </c>
      <c r="AE119">
        <v>218.32320000000001</v>
      </c>
      <c r="AF119">
        <v>218.32320000000001</v>
      </c>
      <c r="AG119">
        <v>218.32320000000001</v>
      </c>
      <c r="AH119">
        <v>218.32320000000001</v>
      </c>
      <c r="AI119">
        <v>218.32320000000001</v>
      </c>
      <c r="AJ119">
        <v>58.031599999999997</v>
      </c>
      <c r="AK119">
        <v>58.031599999999997</v>
      </c>
      <c r="AL119">
        <v>1177.5391</v>
      </c>
      <c r="AM119">
        <v>1116.1931</v>
      </c>
      <c r="AN119">
        <v>1068</v>
      </c>
      <c r="AO119">
        <v>920.58860000000004</v>
      </c>
      <c r="AP119">
        <v>1044.3179</v>
      </c>
      <c r="AQ119">
        <v>990.18259999999998</v>
      </c>
      <c r="AR119">
        <v>975.86519999999996</v>
      </c>
      <c r="AS119">
        <v>962.14760000000001</v>
      </c>
      <c r="AT119">
        <v>949.40449999999998</v>
      </c>
      <c r="AU119">
        <v>944.60950000000003</v>
      </c>
      <c r="AV119">
        <v>937.86940000000004</v>
      </c>
      <c r="AW119">
        <v>927.69410000000005</v>
      </c>
      <c r="AX119">
        <v>16</v>
      </c>
      <c r="AY119">
        <v>34.200000000000003</v>
      </c>
      <c r="AZ119">
        <v>31.965800000000002</v>
      </c>
      <c r="BA119">
        <v>21.087199999999999</v>
      </c>
      <c r="BB119">
        <v>13.9727</v>
      </c>
      <c r="BC119">
        <v>10.132400000000001</v>
      </c>
      <c r="BD119">
        <v>7.4946000000000002</v>
      </c>
      <c r="BE119">
        <v>5.5201000000000002</v>
      </c>
      <c r="BF119">
        <v>4.2953999999999999</v>
      </c>
      <c r="BG119">
        <v>3.5964</v>
      </c>
      <c r="BH119">
        <v>3.5983000000000001</v>
      </c>
      <c r="BI119">
        <v>102.33</v>
      </c>
      <c r="BJ119">
        <v>153.79</v>
      </c>
      <c r="BK119">
        <v>154.91</v>
      </c>
      <c r="BL119">
        <v>229.31</v>
      </c>
      <c r="BM119">
        <v>217.6</v>
      </c>
      <c r="BN119">
        <v>321.2</v>
      </c>
      <c r="BO119">
        <v>296.23</v>
      </c>
      <c r="BP119">
        <v>439.34</v>
      </c>
      <c r="BQ119">
        <v>407.97</v>
      </c>
      <c r="BR119">
        <v>598.84</v>
      </c>
      <c r="BS119">
        <v>530.42999999999995</v>
      </c>
      <c r="BT119">
        <v>771.28</v>
      </c>
      <c r="BU119">
        <v>630.03</v>
      </c>
      <c r="BV119">
        <v>927.09</v>
      </c>
      <c r="BW119">
        <v>50.1</v>
      </c>
      <c r="BX119">
        <v>45.3</v>
      </c>
      <c r="BY119">
        <v>25.845099999999999</v>
      </c>
      <c r="BZ119">
        <v>3.927273</v>
      </c>
      <c r="CA119">
        <v>3.1156000000000001</v>
      </c>
      <c r="CB119">
        <v>3.1156000000000001</v>
      </c>
      <c r="CC119">
        <v>-0.4667</v>
      </c>
      <c r="CD119">
        <v>3.1156000000000001</v>
      </c>
      <c r="CE119">
        <v>6105867</v>
      </c>
      <c r="CF119">
        <v>2</v>
      </c>
      <c r="CI119">
        <v>4.2300000000000004</v>
      </c>
      <c r="CJ119">
        <v>7.2914000000000003</v>
      </c>
      <c r="CK119">
        <v>8.94</v>
      </c>
      <c r="CL119">
        <v>10.7714</v>
      </c>
      <c r="CM119">
        <v>12.7636</v>
      </c>
      <c r="CN119">
        <v>17.413599999999999</v>
      </c>
      <c r="CO119">
        <v>4.726</v>
      </c>
      <c r="CP119">
        <v>8.3059999999999992</v>
      </c>
      <c r="CQ119">
        <v>9.5559999999999992</v>
      </c>
      <c r="CR119">
        <v>11.545999999999999</v>
      </c>
      <c r="CS119">
        <v>16.405999999999999</v>
      </c>
      <c r="CT119">
        <v>21.856000000000002</v>
      </c>
      <c r="CU119">
        <v>24.962399999999999</v>
      </c>
      <c r="CV119">
        <v>24.988399999999999</v>
      </c>
      <c r="CW119">
        <v>25.075099999999999</v>
      </c>
      <c r="CX119">
        <v>24.835899999999999</v>
      </c>
      <c r="CY119">
        <v>24.979099999999999</v>
      </c>
      <c r="CZ119">
        <v>25.542100000000001</v>
      </c>
      <c r="DB119">
        <v>13280</v>
      </c>
      <c r="DC119">
        <v>726</v>
      </c>
      <c r="DD119">
        <v>12</v>
      </c>
      <c r="DF119" t="s">
        <v>527</v>
      </c>
      <c r="DG119">
        <v>356</v>
      </c>
      <c r="DH119">
        <v>914</v>
      </c>
      <c r="DI119">
        <v>8</v>
      </c>
      <c r="DJ119">
        <v>2</v>
      </c>
      <c r="DK119">
        <v>35</v>
      </c>
      <c r="DL119">
        <v>54.799999</v>
      </c>
      <c r="DM119">
        <v>3.927273</v>
      </c>
      <c r="DN119">
        <v>1286.3643</v>
      </c>
      <c r="DO119">
        <v>1240.3857</v>
      </c>
      <c r="DP119">
        <v>1082.0786000000001</v>
      </c>
      <c r="DQ119">
        <v>1103.1215</v>
      </c>
      <c r="DR119">
        <v>1055.2357</v>
      </c>
      <c r="DS119">
        <v>1080.25</v>
      </c>
      <c r="DT119">
        <v>990.9357</v>
      </c>
      <c r="DU119">
        <v>89.62</v>
      </c>
      <c r="DV119">
        <v>87.317899999999995</v>
      </c>
      <c r="DW119">
        <v>93.66</v>
      </c>
      <c r="DX119">
        <v>87.476399999999998</v>
      </c>
      <c r="DY119">
        <v>69.449299999999994</v>
      </c>
      <c r="DZ119">
        <v>34.692100000000003</v>
      </c>
      <c r="EA119">
        <v>42.491399999999999</v>
      </c>
      <c r="EB119">
        <v>31.965800000000002</v>
      </c>
      <c r="EC119">
        <v>21.087199999999999</v>
      </c>
      <c r="ED119">
        <v>13.9727</v>
      </c>
      <c r="EE119">
        <v>10.132400000000001</v>
      </c>
      <c r="EF119">
        <v>7.4946000000000002</v>
      </c>
      <c r="EG119">
        <v>5.5201000000000002</v>
      </c>
      <c r="EH119">
        <v>4.2953999999999999</v>
      </c>
      <c r="EI119">
        <v>3.5964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3.2232999999999998E-2</v>
      </c>
      <c r="EY119">
        <v>2.5921E-2</v>
      </c>
      <c r="EZ119">
        <v>2.0747999999999999E-2</v>
      </c>
      <c r="FA119">
        <v>9.0030000000000006E-3</v>
      </c>
      <c r="FB119">
        <v>2.2241E-2</v>
      </c>
      <c r="FC119">
        <v>1.2978E-2</v>
      </c>
      <c r="FD119">
        <v>1.1098999999999999E-2</v>
      </c>
      <c r="FE119">
        <v>-5.1099999999999995E-4</v>
      </c>
      <c r="FF119">
        <v>-1.719E-3</v>
      </c>
      <c r="FG119">
        <v>-4.1830000000000001E-3</v>
      </c>
      <c r="FH119">
        <v>-2.6640000000000001E-3</v>
      </c>
      <c r="FI119">
        <v>-4.1929999999999997E-3</v>
      </c>
      <c r="FJ119">
        <v>4.5199999999999998E-4</v>
      </c>
      <c r="FK119">
        <v>8.5099999999999998E-4</v>
      </c>
      <c r="FL119">
        <v>8.3509E-2</v>
      </c>
      <c r="FM119">
        <v>7.9779000000000003E-2</v>
      </c>
      <c r="FN119">
        <v>7.8005000000000005E-2</v>
      </c>
      <c r="FO119">
        <v>7.9946000000000003E-2</v>
      </c>
      <c r="FP119">
        <v>9.0263999999999997E-2</v>
      </c>
      <c r="FQ119">
        <v>0.10682800000000001</v>
      </c>
      <c r="FR119">
        <v>0.10150099999999999</v>
      </c>
      <c r="FS119">
        <v>-0.14929799999999999</v>
      </c>
      <c r="FT119">
        <v>-0.147262</v>
      </c>
      <c r="FU119">
        <v>-0.14615500000000001</v>
      </c>
      <c r="FV119">
        <v>-0.14810200000000001</v>
      </c>
      <c r="FW119">
        <v>-0.15341199999999999</v>
      </c>
      <c r="FX119">
        <v>-0.153278</v>
      </c>
      <c r="FY119">
        <v>-0.15002699999999999</v>
      </c>
      <c r="FZ119">
        <v>-1.400126</v>
      </c>
      <c r="GA119">
        <v>-1.3725799999999999</v>
      </c>
      <c r="GB119">
        <v>-1.357721</v>
      </c>
      <c r="GC119">
        <v>-1.385286</v>
      </c>
      <c r="GD119">
        <v>-1.458318</v>
      </c>
      <c r="GE119">
        <v>-1.4563919999999999</v>
      </c>
      <c r="GF119">
        <v>-1.4124209999999999</v>
      </c>
      <c r="GG119">
        <v>-0.21785599999999999</v>
      </c>
      <c r="GH119">
        <v>-0.200735</v>
      </c>
      <c r="GI119">
        <v>-0.19458</v>
      </c>
      <c r="GJ119">
        <v>-0.211809</v>
      </c>
      <c r="GK119">
        <v>-0.25805699999999998</v>
      </c>
      <c r="GL119">
        <v>-0.28688399999999997</v>
      </c>
      <c r="GM119">
        <v>-0.25570300000000001</v>
      </c>
      <c r="GN119">
        <v>-0.40301399999999998</v>
      </c>
      <c r="GO119">
        <v>-0.373668</v>
      </c>
      <c r="GP119">
        <v>-0.35796600000000001</v>
      </c>
      <c r="GQ119">
        <v>-0.38518599999999997</v>
      </c>
      <c r="GR119">
        <v>-0.46030100000000002</v>
      </c>
      <c r="GS119">
        <v>-0.45641100000000001</v>
      </c>
      <c r="GT119">
        <v>-0.41011999999999998</v>
      </c>
      <c r="GU119">
        <v>0.43206</v>
      </c>
      <c r="GV119">
        <v>0.40856599999999998</v>
      </c>
      <c r="GW119">
        <v>0.38216499999999998</v>
      </c>
      <c r="GX119">
        <v>0.36357600000000001</v>
      </c>
      <c r="GY119">
        <v>0.58591800000000005</v>
      </c>
      <c r="GZ119">
        <v>0.49652200000000002</v>
      </c>
      <c r="HA119">
        <v>0.44719399999999998</v>
      </c>
      <c r="HB119">
        <v>-20</v>
      </c>
      <c r="HC119">
        <v>-20</v>
      </c>
      <c r="HD119">
        <v>-20</v>
      </c>
      <c r="HE119">
        <v>-15</v>
      </c>
      <c r="HF119">
        <v>-5</v>
      </c>
      <c r="HG119">
        <v>-10</v>
      </c>
      <c r="HH119">
        <v>10</v>
      </c>
      <c r="HI119">
        <v>-0.95512900000000001</v>
      </c>
      <c r="HJ119">
        <v>-0.94318800000000003</v>
      </c>
      <c r="HK119">
        <v>-0.93619399999999997</v>
      </c>
      <c r="HL119">
        <v>-0.94613100000000006</v>
      </c>
      <c r="HM119">
        <v>-0.97583200000000003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745.41499999999996</v>
      </c>
      <c r="HX119">
        <v>0</v>
      </c>
      <c r="HZ119">
        <v>745.17899999999997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766.66899999999998</v>
      </c>
      <c r="IJ119">
        <v>0</v>
      </c>
      <c r="IL119">
        <v>766.62699999999995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776.03599999999994</v>
      </c>
      <c r="IV119">
        <v>0</v>
      </c>
      <c r="IX119">
        <v>775.97799999999995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755.61400000000003</v>
      </c>
      <c r="JH119">
        <v>0</v>
      </c>
      <c r="JJ119">
        <v>755.43399999999997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704.36699999999996</v>
      </c>
      <c r="JT119">
        <v>0</v>
      </c>
      <c r="JV119">
        <v>704.12199999999996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741.97799999999995</v>
      </c>
      <c r="KF119">
        <v>0.10199999999999999</v>
      </c>
      <c r="KH119">
        <v>742.08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772.70799999999997</v>
      </c>
      <c r="KR119">
        <v>2.5000000000000001E-2</v>
      </c>
      <c r="KT119">
        <v>772.76599999999996</v>
      </c>
      <c r="KU119">
        <v>2.5000000000000001E-2</v>
      </c>
      <c r="KV119">
        <v>107.42299632869999</v>
      </c>
      <c r="KW119">
        <v>98.956730760300005</v>
      </c>
      <c r="KX119">
        <v>84.407541193000014</v>
      </c>
      <c r="KY119">
        <v>88.190151439000005</v>
      </c>
      <c r="KZ119">
        <v>95.249795224799996</v>
      </c>
      <c r="LA119">
        <v>115.400947</v>
      </c>
      <c r="LB119">
        <v>100.58096448569999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-15.5730448</v>
      </c>
      <c r="LI119">
        <v>-3.8106857999999999</v>
      </c>
      <c r="LJ119">
        <v>-44.414796971999998</v>
      </c>
      <c r="LK119">
        <v>-33.219181159999998</v>
      </c>
      <c r="LL119">
        <v>-22.490648365000002</v>
      </c>
      <c r="LM119">
        <v>-8.7813279540000018</v>
      </c>
      <c r="LN119">
        <v>-26.319723264000004</v>
      </c>
      <c r="LO119">
        <v>-19.55934456</v>
      </c>
      <c r="LP119">
        <v>-16.878430949999998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19.10258</v>
      </c>
      <c r="LY119">
        <v>18.863759999999999</v>
      </c>
      <c r="LZ119">
        <v>18.723880000000001</v>
      </c>
      <c r="MA119">
        <v>14.191965000000001</v>
      </c>
      <c r="MB119">
        <v>4.8791600000000006</v>
      </c>
      <c r="MC119">
        <v>0</v>
      </c>
      <c r="MD119">
        <v>0</v>
      </c>
      <c r="ME119">
        <v>-19.524254720000002</v>
      </c>
      <c r="MF119">
        <v>-17.527758656499998</v>
      </c>
      <c r="MG119">
        <v>-18.224362799999998</v>
      </c>
      <c r="MH119">
        <v>-18.528288807599999</v>
      </c>
      <c r="MI119">
        <v>-17.921878010099999</v>
      </c>
      <c r="MJ119">
        <v>-9.9526084164000004</v>
      </c>
      <c r="MK119">
        <v>-10.865178454200001</v>
      </c>
      <c r="ML119">
        <v>62.586524636699991</v>
      </c>
      <c r="MM119">
        <v>67.073550943800015</v>
      </c>
      <c r="MN119">
        <v>62.41641002800003</v>
      </c>
      <c r="MO119">
        <v>75.072499677400003</v>
      </c>
      <c r="MP119">
        <v>55.887353950699989</v>
      </c>
      <c r="MQ119">
        <v>70.315949223600001</v>
      </c>
      <c r="MR119">
        <v>69.026669281499991</v>
      </c>
    </row>
    <row r="120" spans="1:356" x14ac:dyDescent="0.25">
      <c r="A120">
        <v>90</v>
      </c>
      <c r="B120" t="s">
        <v>503</v>
      </c>
      <c r="C120" s="3">
        <v>42821.145486111112</v>
      </c>
      <c r="D120">
        <v>57.296999999999997</v>
      </c>
      <c r="E120">
        <v>58.795300000000005</v>
      </c>
      <c r="F120">
        <v>32</v>
      </c>
      <c r="G120">
        <v>49</v>
      </c>
      <c r="H120">
        <v>1.4973000000000001</v>
      </c>
      <c r="I120">
        <v>625.83989999999994</v>
      </c>
      <c r="J120">
        <v>16199</v>
      </c>
      <c r="K120">
        <v>33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220947</v>
      </c>
      <c r="S120">
        <v>220954</v>
      </c>
      <c r="T120">
        <v>239269</v>
      </c>
      <c r="U120">
        <v>239731</v>
      </c>
      <c r="V120">
        <v>215616</v>
      </c>
      <c r="W120">
        <v>215624</v>
      </c>
      <c r="X120">
        <v>215343</v>
      </c>
      <c r="Y120">
        <v>214692</v>
      </c>
      <c r="Z120">
        <v>292987</v>
      </c>
      <c r="AA120">
        <v>292979</v>
      </c>
      <c r="AB120">
        <v>1293.6199999999999</v>
      </c>
      <c r="AC120">
        <v>38770.464800000002</v>
      </c>
      <c r="AD120">
        <v>6</v>
      </c>
      <c r="AE120">
        <v>218.88759999999999</v>
      </c>
      <c r="AF120">
        <v>218.88759999999999</v>
      </c>
      <c r="AG120">
        <v>218.88759999999999</v>
      </c>
      <c r="AH120">
        <v>218.88759999999999</v>
      </c>
      <c r="AI120">
        <v>218.88759999999999</v>
      </c>
      <c r="AJ120">
        <v>58.595999999999997</v>
      </c>
      <c r="AK120">
        <v>58.595999999999997</v>
      </c>
      <c r="AL120">
        <v>1162.3046999999999</v>
      </c>
      <c r="AM120">
        <v>1109.423</v>
      </c>
      <c r="AN120">
        <v>1061.3334</v>
      </c>
      <c r="AO120">
        <v>915.81529999999998</v>
      </c>
      <c r="AP120">
        <v>1046.0360000000001</v>
      </c>
      <c r="AQ120">
        <v>991.65970000000004</v>
      </c>
      <c r="AR120">
        <v>977.06610000000001</v>
      </c>
      <c r="AS120">
        <v>963.04100000000005</v>
      </c>
      <c r="AT120">
        <v>949.29939999999999</v>
      </c>
      <c r="AU120">
        <v>943.09649999999999</v>
      </c>
      <c r="AV120">
        <v>934.41809999999998</v>
      </c>
      <c r="AW120">
        <v>922.3279</v>
      </c>
      <c r="AX120">
        <v>16</v>
      </c>
      <c r="AY120">
        <v>30.6</v>
      </c>
      <c r="AZ120">
        <v>32.249499999999998</v>
      </c>
      <c r="BA120">
        <v>20.865300000000001</v>
      </c>
      <c r="BB120">
        <v>13.5314</v>
      </c>
      <c r="BC120">
        <v>9.6105</v>
      </c>
      <c r="BD120">
        <v>7.1285999999999996</v>
      </c>
      <c r="BE120">
        <v>5.3136000000000001</v>
      </c>
      <c r="BF120">
        <v>4.1863000000000001</v>
      </c>
      <c r="BG120">
        <v>3.6031</v>
      </c>
      <c r="BH120">
        <v>3.5994999999999999</v>
      </c>
      <c r="BI120">
        <v>103.69</v>
      </c>
      <c r="BJ120">
        <v>155.6</v>
      </c>
      <c r="BK120">
        <v>160.52000000000001</v>
      </c>
      <c r="BL120">
        <v>237.1</v>
      </c>
      <c r="BM120">
        <v>228.87</v>
      </c>
      <c r="BN120">
        <v>338.63</v>
      </c>
      <c r="BO120">
        <v>309.76</v>
      </c>
      <c r="BP120">
        <v>460.48</v>
      </c>
      <c r="BQ120">
        <v>419.51</v>
      </c>
      <c r="BR120">
        <v>621.32000000000005</v>
      </c>
      <c r="BS120">
        <v>534.26</v>
      </c>
      <c r="BT120">
        <v>790.11</v>
      </c>
      <c r="BU120">
        <v>629.91</v>
      </c>
      <c r="BV120">
        <v>925.81</v>
      </c>
      <c r="BW120">
        <v>49.1</v>
      </c>
      <c r="BX120">
        <v>45.2</v>
      </c>
      <c r="BY120">
        <v>26.7027</v>
      </c>
      <c r="BZ120">
        <v>3.3636360000000001</v>
      </c>
      <c r="CA120">
        <v>3.0034999999999998</v>
      </c>
      <c r="CB120">
        <v>3.0091999999999999</v>
      </c>
      <c r="CC120">
        <v>-0.78100000000000003</v>
      </c>
      <c r="CD120">
        <v>3.0034999999999998</v>
      </c>
      <c r="CE120">
        <v>6109789</v>
      </c>
      <c r="CF120">
        <v>1</v>
      </c>
      <c r="CI120">
        <v>4.1100000000000003</v>
      </c>
      <c r="CJ120">
        <v>7.0256999999999996</v>
      </c>
      <c r="CK120">
        <v>9.3064</v>
      </c>
      <c r="CL120">
        <v>11.1714</v>
      </c>
      <c r="CM120">
        <v>13.3407</v>
      </c>
      <c r="CN120">
        <v>17.4786</v>
      </c>
      <c r="CO120">
        <v>4.6079999999999997</v>
      </c>
      <c r="CP120">
        <v>7.7359999999999998</v>
      </c>
      <c r="CQ120">
        <v>10.388</v>
      </c>
      <c r="CR120">
        <v>12.308</v>
      </c>
      <c r="CS120">
        <v>15.45</v>
      </c>
      <c r="CT120">
        <v>19.850000000000001</v>
      </c>
      <c r="CU120">
        <v>24.9831</v>
      </c>
      <c r="CV120">
        <v>24.954899999999999</v>
      </c>
      <c r="CW120">
        <v>24.966200000000001</v>
      </c>
      <c r="CX120">
        <v>24.977399999999999</v>
      </c>
      <c r="CY120">
        <v>24.905100000000001</v>
      </c>
      <c r="CZ120">
        <v>24.985900000000001</v>
      </c>
      <c r="DB120">
        <v>13280</v>
      </c>
      <c r="DC120">
        <v>726</v>
      </c>
      <c r="DD120">
        <v>13</v>
      </c>
      <c r="DF120" t="s">
        <v>527</v>
      </c>
      <c r="DG120">
        <v>356</v>
      </c>
      <c r="DH120">
        <v>914</v>
      </c>
      <c r="DI120">
        <v>8</v>
      </c>
      <c r="DJ120">
        <v>2</v>
      </c>
      <c r="DK120">
        <v>35</v>
      </c>
      <c r="DL120">
        <v>43.799999</v>
      </c>
      <c r="DM120">
        <v>3.3636360000000001</v>
      </c>
      <c r="DN120">
        <v>1325.8857</v>
      </c>
      <c r="DO120">
        <v>1271.4713999999999</v>
      </c>
      <c r="DP120">
        <v>1102.2213999999999</v>
      </c>
      <c r="DQ120">
        <v>1059.75</v>
      </c>
      <c r="DR120">
        <v>1022.9786</v>
      </c>
      <c r="DS120">
        <v>1010.1429000000001</v>
      </c>
      <c r="DT120">
        <v>838.17859999999996</v>
      </c>
      <c r="DU120">
        <v>101.22929999999999</v>
      </c>
      <c r="DV120">
        <v>99.974299999999999</v>
      </c>
      <c r="DW120">
        <v>97.651399999999995</v>
      </c>
      <c r="DX120">
        <v>90.583600000000004</v>
      </c>
      <c r="DY120">
        <v>85.806399999999996</v>
      </c>
      <c r="DZ120">
        <v>37.682099999999998</v>
      </c>
      <c r="EA120">
        <v>58.938600000000001</v>
      </c>
      <c r="EB120">
        <v>32.249499999999998</v>
      </c>
      <c r="EC120">
        <v>20.865300000000001</v>
      </c>
      <c r="ED120">
        <v>13.5314</v>
      </c>
      <c r="EE120">
        <v>9.6105</v>
      </c>
      <c r="EF120">
        <v>7.1285999999999996</v>
      </c>
      <c r="EG120">
        <v>5.3136000000000001</v>
      </c>
      <c r="EH120">
        <v>4.1863000000000001</v>
      </c>
      <c r="EI120">
        <v>3.6031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3.4512000000000001E-2</v>
      </c>
      <c r="EY120">
        <v>2.7923E-2</v>
      </c>
      <c r="EZ120">
        <v>2.2440999999999999E-2</v>
      </c>
      <c r="FA120">
        <v>9.7920000000000004E-3</v>
      </c>
      <c r="FB120">
        <v>2.5517999999999999E-2</v>
      </c>
      <c r="FC120">
        <v>1.4137E-2</v>
      </c>
      <c r="FD120">
        <v>1.2160000000000001E-2</v>
      </c>
      <c r="FE120">
        <v>-5.2999999999999998E-4</v>
      </c>
      <c r="FF120">
        <v>-1.841E-3</v>
      </c>
      <c r="FG120">
        <v>-4.4889999999999999E-3</v>
      </c>
      <c r="FH120">
        <v>-2.8519999999999999E-3</v>
      </c>
      <c r="FI120">
        <v>-4.1929999999999997E-3</v>
      </c>
      <c r="FJ120">
        <v>4.7800000000000002E-4</v>
      </c>
      <c r="FK120">
        <v>8.7600000000000004E-4</v>
      </c>
      <c r="FL120">
        <v>8.3502000000000007E-2</v>
      </c>
      <c r="FM120">
        <v>7.9777000000000001E-2</v>
      </c>
      <c r="FN120">
        <v>7.7996999999999997E-2</v>
      </c>
      <c r="FO120">
        <v>7.9953999999999997E-2</v>
      </c>
      <c r="FP120">
        <v>9.0274999999999994E-2</v>
      </c>
      <c r="FQ120">
        <v>0.10686900000000001</v>
      </c>
      <c r="FR120">
        <v>0.101602</v>
      </c>
      <c r="FS120">
        <v>-0.149391</v>
      </c>
      <c r="FT120">
        <v>-0.14731900000000001</v>
      </c>
      <c r="FU120">
        <v>-0.146258</v>
      </c>
      <c r="FV120">
        <v>-0.148062</v>
      </c>
      <c r="FW120">
        <v>-0.15332599999999999</v>
      </c>
      <c r="FX120">
        <v>-0.15306600000000001</v>
      </c>
      <c r="FY120">
        <v>-0.14962500000000001</v>
      </c>
      <c r="FZ120">
        <v>-1.4035850000000001</v>
      </c>
      <c r="GA120">
        <v>-1.3753010000000001</v>
      </c>
      <c r="GB120">
        <v>-1.3613109999999999</v>
      </c>
      <c r="GC120">
        <v>-1.3859710000000001</v>
      </c>
      <c r="GD120">
        <v>-1.457384</v>
      </c>
      <c r="GE120">
        <v>-1.4516720000000001</v>
      </c>
      <c r="GF120">
        <v>-1.4055530000000001</v>
      </c>
      <c r="GG120">
        <v>-0.21772900000000001</v>
      </c>
      <c r="GH120">
        <v>-0.200686</v>
      </c>
      <c r="GI120">
        <v>-0.19444600000000001</v>
      </c>
      <c r="GJ120">
        <v>-0.21194399999999999</v>
      </c>
      <c r="GK120">
        <v>-0.258241</v>
      </c>
      <c r="GL120">
        <v>-0.28734599999999999</v>
      </c>
      <c r="GM120">
        <v>-0.256884</v>
      </c>
      <c r="GN120">
        <v>-0.40357199999999999</v>
      </c>
      <c r="GO120">
        <v>-0.37380799999999997</v>
      </c>
      <c r="GP120">
        <v>-0.35857899999999998</v>
      </c>
      <c r="GQ120">
        <v>-0.38430999999999998</v>
      </c>
      <c r="GR120">
        <v>-0.459144</v>
      </c>
      <c r="GS120">
        <v>-0.45447300000000002</v>
      </c>
      <c r="GT120">
        <v>-0.405588</v>
      </c>
      <c r="GU120">
        <v>0.43104999999999999</v>
      </c>
      <c r="GV120">
        <v>0.40580300000000002</v>
      </c>
      <c r="GW120">
        <v>0.37700499999999998</v>
      </c>
      <c r="GX120">
        <v>0.35400100000000001</v>
      </c>
      <c r="GY120">
        <v>0.575789</v>
      </c>
      <c r="GZ120">
        <v>0.49503599999999998</v>
      </c>
      <c r="HA120">
        <v>0.44730399999999998</v>
      </c>
      <c r="HB120">
        <v>-10</v>
      </c>
      <c r="HC120">
        <v>-10</v>
      </c>
      <c r="HD120">
        <v>-10</v>
      </c>
      <c r="HE120">
        <v>-5</v>
      </c>
      <c r="HF120">
        <v>-5</v>
      </c>
      <c r="HG120">
        <v>-20</v>
      </c>
      <c r="HH120">
        <v>20</v>
      </c>
      <c r="HI120">
        <v>-0.95548900000000003</v>
      </c>
      <c r="HJ120">
        <v>-0.94357000000000002</v>
      </c>
      <c r="HK120">
        <v>-0.936554</v>
      </c>
      <c r="HL120">
        <v>-0.94635899999999995</v>
      </c>
      <c r="HM120">
        <v>-0.97577999999999998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745.41499999999996</v>
      </c>
      <c r="HX120">
        <v>0</v>
      </c>
      <c r="HZ120">
        <v>745.17899999999997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766.66899999999998</v>
      </c>
      <c r="IJ120">
        <v>0</v>
      </c>
      <c r="IL120">
        <v>766.62699999999995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776.03599999999994</v>
      </c>
      <c r="IV120">
        <v>0</v>
      </c>
      <c r="IX120">
        <v>775.97799999999995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755.61400000000003</v>
      </c>
      <c r="JH120">
        <v>0</v>
      </c>
      <c r="JJ120">
        <v>755.43399999999997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704.36699999999996</v>
      </c>
      <c r="JT120">
        <v>0</v>
      </c>
      <c r="JV120">
        <v>704.12199999999996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741.97799999999995</v>
      </c>
      <c r="KF120">
        <v>0.10199999999999999</v>
      </c>
      <c r="KH120">
        <v>742.08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772.70799999999997</v>
      </c>
      <c r="KR120">
        <v>2.5000000000000001E-2</v>
      </c>
      <c r="KT120">
        <v>772.76599999999996</v>
      </c>
      <c r="KU120">
        <v>2.5000000000000001E-2</v>
      </c>
      <c r="KV120">
        <v>110.71410772140001</v>
      </c>
      <c r="KW120">
        <v>101.43417387779999</v>
      </c>
      <c r="KX120">
        <v>85.969962535799993</v>
      </c>
      <c r="KY120">
        <v>84.731251499999999</v>
      </c>
      <c r="KZ120">
        <v>92.349393114999998</v>
      </c>
      <c r="LA120">
        <v>107.95296158010001</v>
      </c>
      <c r="LB120">
        <v>85.160622117199992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-15.551505599999999</v>
      </c>
      <c r="LI120">
        <v>-3.800475</v>
      </c>
      <c r="LJ120">
        <v>-47.696625470000001</v>
      </c>
      <c r="LK120">
        <v>-35.870600682000003</v>
      </c>
      <c r="LL120">
        <v>-24.438255071999997</v>
      </c>
      <c r="LM120">
        <v>-9.6186387400000015</v>
      </c>
      <c r="LN120">
        <v>-31.078713799999999</v>
      </c>
      <c r="LO120">
        <v>-21.216186280000002</v>
      </c>
      <c r="LP120">
        <v>-18.322788908000003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9.5548900000000003</v>
      </c>
      <c r="LY120">
        <v>9.4357000000000006</v>
      </c>
      <c r="LZ120">
        <v>9.3655399999999993</v>
      </c>
      <c r="MA120">
        <v>4.731795</v>
      </c>
      <c r="MB120">
        <v>4.8788999999999998</v>
      </c>
      <c r="MC120">
        <v>0</v>
      </c>
      <c r="MD120">
        <v>0</v>
      </c>
      <c r="ME120">
        <v>-22.040554259699999</v>
      </c>
      <c r="MF120">
        <v>-20.063442369800001</v>
      </c>
      <c r="MG120">
        <v>-18.987924124399999</v>
      </c>
      <c r="MH120">
        <v>-19.198650518400001</v>
      </c>
      <c r="MI120">
        <v>-22.158730542399997</v>
      </c>
      <c r="MJ120">
        <v>-10.8278007066</v>
      </c>
      <c r="MK120">
        <v>-15.1403833224</v>
      </c>
      <c r="ML120">
        <v>50.531817991700009</v>
      </c>
      <c r="MM120">
        <v>54.935830825999986</v>
      </c>
      <c r="MN120">
        <v>51.909323339400004</v>
      </c>
      <c r="MO120">
        <v>60.645757241599995</v>
      </c>
      <c r="MP120">
        <v>43.990848772600003</v>
      </c>
      <c r="MQ120">
        <v>60.357468993500007</v>
      </c>
      <c r="MR120">
        <v>47.896974886799981</v>
      </c>
    </row>
    <row r="121" spans="1:356" x14ac:dyDescent="0.25">
      <c r="A121">
        <v>90</v>
      </c>
      <c r="B121" t="s">
        <v>504</v>
      </c>
      <c r="C121" s="3">
        <v>42821.146469907406</v>
      </c>
      <c r="D121">
        <v>57.439399999999999</v>
      </c>
      <c r="E121">
        <v>58.895099999999999</v>
      </c>
      <c r="F121">
        <v>35</v>
      </c>
      <c r="G121">
        <v>48</v>
      </c>
      <c r="H121">
        <v>1.4973000000000001</v>
      </c>
      <c r="I121">
        <v>622.45510000000002</v>
      </c>
      <c r="J121">
        <v>16104</v>
      </c>
      <c r="K121">
        <v>33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220947</v>
      </c>
      <c r="S121">
        <v>220954</v>
      </c>
      <c r="T121">
        <v>239269</v>
      </c>
      <c r="U121">
        <v>239731</v>
      </c>
      <c r="V121">
        <v>215616</v>
      </c>
      <c r="W121">
        <v>215624</v>
      </c>
      <c r="X121">
        <v>215343</v>
      </c>
      <c r="Y121">
        <v>214692</v>
      </c>
      <c r="Z121">
        <v>292987</v>
      </c>
      <c r="AA121">
        <v>292979</v>
      </c>
      <c r="AB121">
        <v>1293.6199999999999</v>
      </c>
      <c r="AC121">
        <v>38785.570299999999</v>
      </c>
      <c r="AD121">
        <v>6</v>
      </c>
      <c r="AE121">
        <v>219.44890000000001</v>
      </c>
      <c r="AF121">
        <v>219.44890000000001</v>
      </c>
      <c r="AG121">
        <v>219.44890000000001</v>
      </c>
      <c r="AH121">
        <v>219.44890000000001</v>
      </c>
      <c r="AI121">
        <v>219.44890000000001</v>
      </c>
      <c r="AJ121">
        <v>59.157400000000003</v>
      </c>
      <c r="AK121">
        <v>59.157400000000003</v>
      </c>
      <c r="AL121">
        <v>1178.7109</v>
      </c>
      <c r="AM121">
        <v>1114.1318000000001</v>
      </c>
      <c r="AN121">
        <v>1062.3334</v>
      </c>
      <c r="AO121">
        <v>915.94309999999996</v>
      </c>
      <c r="AP121">
        <v>1049.8800000000001</v>
      </c>
      <c r="AQ121">
        <v>994.77560000000005</v>
      </c>
      <c r="AR121">
        <v>980.52120000000002</v>
      </c>
      <c r="AS121">
        <v>966.72889999999995</v>
      </c>
      <c r="AT121">
        <v>953.05070000000001</v>
      </c>
      <c r="AU121">
        <v>946.41200000000003</v>
      </c>
      <c r="AV121">
        <v>937.66830000000004</v>
      </c>
      <c r="AW121">
        <v>926.01739999999995</v>
      </c>
      <c r="AX121">
        <v>15.8</v>
      </c>
      <c r="AY121">
        <v>34</v>
      </c>
      <c r="AZ121">
        <v>32.277099999999997</v>
      </c>
      <c r="BA121">
        <v>20.869499999999999</v>
      </c>
      <c r="BB121">
        <v>13.405099999999999</v>
      </c>
      <c r="BC121">
        <v>9.4984000000000002</v>
      </c>
      <c r="BD121">
        <v>7.0351999999999997</v>
      </c>
      <c r="BE121">
        <v>5.3014000000000001</v>
      </c>
      <c r="BF121">
        <v>4.2107999999999999</v>
      </c>
      <c r="BG121">
        <v>3.5983999999999998</v>
      </c>
      <c r="BH121">
        <v>3.5952999999999999</v>
      </c>
      <c r="BI121">
        <v>103.56</v>
      </c>
      <c r="BJ121">
        <v>155.37</v>
      </c>
      <c r="BK121">
        <v>161.86000000000001</v>
      </c>
      <c r="BL121">
        <v>238.84</v>
      </c>
      <c r="BM121">
        <v>232.16</v>
      </c>
      <c r="BN121">
        <v>341.9</v>
      </c>
      <c r="BO121">
        <v>314.35000000000002</v>
      </c>
      <c r="BP121">
        <v>465.65</v>
      </c>
      <c r="BQ121">
        <v>422.25</v>
      </c>
      <c r="BR121">
        <v>622.98</v>
      </c>
      <c r="BS121">
        <v>534.49</v>
      </c>
      <c r="BT121">
        <v>786.51</v>
      </c>
      <c r="BU121">
        <v>629.94000000000005</v>
      </c>
      <c r="BV121">
        <v>925.99</v>
      </c>
      <c r="BW121">
        <v>49.4</v>
      </c>
      <c r="BX121">
        <v>45.3</v>
      </c>
      <c r="BY121">
        <v>27.947600000000001</v>
      </c>
      <c r="BZ121">
        <v>3.7727270000000002</v>
      </c>
      <c r="CA121">
        <v>2.75</v>
      </c>
      <c r="CB121">
        <v>2.9645000000000001</v>
      </c>
      <c r="CC121">
        <v>-0.75719999999999998</v>
      </c>
      <c r="CD121">
        <v>2.75</v>
      </c>
      <c r="CE121">
        <v>6109789</v>
      </c>
      <c r="CF121">
        <v>2</v>
      </c>
      <c r="CI121">
        <v>3.9014000000000002</v>
      </c>
      <c r="CJ121">
        <v>6.9170999999999996</v>
      </c>
      <c r="CK121">
        <v>9.0907</v>
      </c>
      <c r="CL121">
        <v>11.232100000000001</v>
      </c>
      <c r="CM121">
        <v>13.445</v>
      </c>
      <c r="CN121">
        <v>18.335000000000001</v>
      </c>
      <c r="CO121">
        <v>4.2279999999999998</v>
      </c>
      <c r="CP121">
        <v>7.2519999999999998</v>
      </c>
      <c r="CQ121">
        <v>10.256</v>
      </c>
      <c r="CR121">
        <v>12.135999999999999</v>
      </c>
      <c r="CS121">
        <v>14.932</v>
      </c>
      <c r="CT121">
        <v>19.966000000000001</v>
      </c>
      <c r="CU121">
        <v>24.997699999999998</v>
      </c>
      <c r="CV121">
        <v>25.017399999999999</v>
      </c>
      <c r="CW121">
        <v>24.9315</v>
      </c>
      <c r="CX121">
        <v>25.088100000000001</v>
      </c>
      <c r="CY121">
        <v>24.933399999999999</v>
      </c>
      <c r="CZ121">
        <v>25.28</v>
      </c>
      <c r="DB121">
        <v>13280</v>
      </c>
      <c r="DC121">
        <v>726</v>
      </c>
      <c r="DD121">
        <v>14</v>
      </c>
      <c r="DF121" t="s">
        <v>527</v>
      </c>
      <c r="DG121">
        <v>356</v>
      </c>
      <c r="DH121">
        <v>914</v>
      </c>
      <c r="DI121">
        <v>8</v>
      </c>
      <c r="DJ121">
        <v>2</v>
      </c>
      <c r="DK121">
        <v>35</v>
      </c>
      <c r="DL121">
        <v>42.200001</v>
      </c>
      <c r="DM121">
        <v>3.7727270000000002</v>
      </c>
      <c r="DN121">
        <v>1313.6</v>
      </c>
      <c r="DO121">
        <v>1295.4429</v>
      </c>
      <c r="DP121">
        <v>1109.5857000000001</v>
      </c>
      <c r="DQ121">
        <v>1059.2072000000001</v>
      </c>
      <c r="DR121">
        <v>998.87139999999999</v>
      </c>
      <c r="DS121">
        <v>986.76430000000005</v>
      </c>
      <c r="DT121">
        <v>889.5</v>
      </c>
      <c r="DU121">
        <v>92.425700000000006</v>
      </c>
      <c r="DV121">
        <v>95.2864</v>
      </c>
      <c r="DW121">
        <v>98.800700000000006</v>
      </c>
      <c r="DX121">
        <v>102.3421</v>
      </c>
      <c r="DY121">
        <v>100.20569999999999</v>
      </c>
      <c r="DZ121">
        <v>45.985700000000001</v>
      </c>
      <c r="EA121">
        <v>62.224299999999999</v>
      </c>
      <c r="EB121">
        <v>32.277099999999997</v>
      </c>
      <c r="EC121">
        <v>20.869499999999999</v>
      </c>
      <c r="ED121">
        <v>13.405099999999999</v>
      </c>
      <c r="EE121">
        <v>9.4984000000000002</v>
      </c>
      <c r="EF121">
        <v>7.0351999999999997</v>
      </c>
      <c r="EG121">
        <v>5.3014000000000001</v>
      </c>
      <c r="EH121">
        <v>4.2107999999999999</v>
      </c>
      <c r="EI121">
        <v>3.5983999999999998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3.7307E-2</v>
      </c>
      <c r="EY121">
        <v>3.0411000000000001E-2</v>
      </c>
      <c r="EZ121">
        <v>2.4712000000000001E-2</v>
      </c>
      <c r="FA121">
        <v>1.1008E-2</v>
      </c>
      <c r="FB121">
        <v>2.8205999999999998E-2</v>
      </c>
      <c r="FC121">
        <v>1.5585999999999999E-2</v>
      </c>
      <c r="FD121">
        <v>1.3495999999999999E-2</v>
      </c>
      <c r="FE121">
        <v>-5.7499999999999999E-4</v>
      </c>
      <c r="FF121">
        <v>-2.036E-3</v>
      </c>
      <c r="FG121">
        <v>-4.9769999999999997E-3</v>
      </c>
      <c r="FH121">
        <v>-3.2160000000000001E-3</v>
      </c>
      <c r="FI121">
        <v>-4.3709999999999999E-3</v>
      </c>
      <c r="FJ121">
        <v>4.9200000000000003E-4</v>
      </c>
      <c r="FK121">
        <v>8.9499999999999996E-4</v>
      </c>
      <c r="FL121">
        <v>8.3507999999999999E-2</v>
      </c>
      <c r="FM121">
        <v>7.9773999999999998E-2</v>
      </c>
      <c r="FN121">
        <v>7.7995999999999996E-2</v>
      </c>
      <c r="FO121">
        <v>7.9960000000000003E-2</v>
      </c>
      <c r="FP121">
        <v>9.0290999999999996E-2</v>
      </c>
      <c r="FQ121">
        <v>0.106891</v>
      </c>
      <c r="FR121">
        <v>0.101578</v>
      </c>
      <c r="FS121">
        <v>-0.149425</v>
      </c>
      <c r="FT121">
        <v>-0.14741499999999999</v>
      </c>
      <c r="FU121">
        <v>-0.14633199999999999</v>
      </c>
      <c r="FV121">
        <v>-0.14808399999999999</v>
      </c>
      <c r="FW121">
        <v>-0.15329000000000001</v>
      </c>
      <c r="FX121">
        <v>-0.15293999999999999</v>
      </c>
      <c r="FY121">
        <v>-0.14965200000000001</v>
      </c>
      <c r="FZ121">
        <v>-1.403816</v>
      </c>
      <c r="GA121">
        <v>-1.376573</v>
      </c>
      <c r="GB121">
        <v>-1.3619760000000001</v>
      </c>
      <c r="GC121">
        <v>-1.3857269999999999</v>
      </c>
      <c r="GD121">
        <v>-1.4562900000000001</v>
      </c>
      <c r="GE121">
        <v>-1.4458519999999999</v>
      </c>
      <c r="GF121">
        <v>-1.4020330000000001</v>
      </c>
      <c r="GG121">
        <v>-0.217866</v>
      </c>
      <c r="GH121">
        <v>-0.20067599999999999</v>
      </c>
      <c r="GI121">
        <v>-0.19445899999999999</v>
      </c>
      <c r="GJ121">
        <v>-0.21207799999999999</v>
      </c>
      <c r="GK121">
        <v>-0.25858599999999998</v>
      </c>
      <c r="GL121">
        <v>-0.28769</v>
      </c>
      <c r="GM121">
        <v>-0.25664900000000002</v>
      </c>
      <c r="GN121">
        <v>-0.40321000000000001</v>
      </c>
      <c r="GO121">
        <v>-0.37423899999999999</v>
      </c>
      <c r="GP121">
        <v>-0.35886699999999999</v>
      </c>
      <c r="GQ121">
        <v>-0.38395899999999999</v>
      </c>
      <c r="GR121">
        <v>-0.45775399999999999</v>
      </c>
      <c r="GS121">
        <v>-0.45353199999999999</v>
      </c>
      <c r="GT121">
        <v>-0.406752</v>
      </c>
      <c r="GU121">
        <v>0.43115799999999999</v>
      </c>
      <c r="GV121">
        <v>0.40497100000000003</v>
      </c>
      <c r="GW121">
        <v>0.37533699999999998</v>
      </c>
      <c r="GX121">
        <v>0.35031699999999999</v>
      </c>
      <c r="GY121">
        <v>0.57303099999999996</v>
      </c>
      <c r="GZ121">
        <v>0.49457800000000002</v>
      </c>
      <c r="HA121">
        <v>0.44686199999999998</v>
      </c>
      <c r="HB121">
        <v>0</v>
      </c>
      <c r="HC121">
        <v>0</v>
      </c>
      <c r="HD121">
        <v>0</v>
      </c>
      <c r="HE121">
        <v>5</v>
      </c>
      <c r="HF121">
        <v>0</v>
      </c>
      <c r="HG121">
        <v>-30</v>
      </c>
      <c r="HH121">
        <v>30</v>
      </c>
      <c r="HI121">
        <v>-0.95555100000000004</v>
      </c>
      <c r="HJ121">
        <v>-0.94372699999999998</v>
      </c>
      <c r="HK121">
        <v>-0.93658799999999998</v>
      </c>
      <c r="HL121">
        <v>-0.94621100000000002</v>
      </c>
      <c r="HM121">
        <v>-0.97562700000000002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745.41499999999996</v>
      </c>
      <c r="HX121">
        <v>0</v>
      </c>
      <c r="HZ121">
        <v>745.17899999999997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766.66899999999998</v>
      </c>
      <c r="IJ121">
        <v>0</v>
      </c>
      <c r="IL121">
        <v>766.62699999999995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776.03599999999994</v>
      </c>
      <c r="IV121">
        <v>0</v>
      </c>
      <c r="IX121">
        <v>775.97799999999995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755.61400000000003</v>
      </c>
      <c r="JH121">
        <v>0</v>
      </c>
      <c r="JJ121">
        <v>755.43399999999997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704.36699999999996</v>
      </c>
      <c r="JT121">
        <v>0</v>
      </c>
      <c r="JV121">
        <v>704.12199999999996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741.97799999999995</v>
      </c>
      <c r="KF121">
        <v>0.10199999999999999</v>
      </c>
      <c r="KH121">
        <v>742.08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772.70799999999997</v>
      </c>
      <c r="KR121">
        <v>2.5000000000000001E-2</v>
      </c>
      <c r="KT121">
        <v>772.76599999999996</v>
      </c>
      <c r="KU121">
        <v>2.5000000000000001E-2</v>
      </c>
      <c r="KV121">
        <v>109.69610879999999</v>
      </c>
      <c r="KW121">
        <v>103.34266190459999</v>
      </c>
      <c r="KX121">
        <v>86.543246257199996</v>
      </c>
      <c r="KY121">
        <v>84.694207712000008</v>
      </c>
      <c r="KZ121">
        <v>90.189097577399991</v>
      </c>
      <c r="LA121">
        <v>105.4762227913</v>
      </c>
      <c r="LB121">
        <v>90.353631000000007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-15.538703999999999</v>
      </c>
      <c r="LI121">
        <v>-3.8011607999999999</v>
      </c>
      <c r="LJ121">
        <v>-51.564969311999995</v>
      </c>
      <c r="LK121">
        <v>-39.060258875000002</v>
      </c>
      <c r="LL121">
        <v>-26.878596360000007</v>
      </c>
      <c r="LM121">
        <v>-10.797584784</v>
      </c>
      <c r="LN121">
        <v>-34.710672150000001</v>
      </c>
      <c r="LO121">
        <v>-23.246408455999997</v>
      </c>
      <c r="LP121">
        <v>-20.176656903000001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-4.7310550000000005</v>
      </c>
      <c r="MB121">
        <v>0</v>
      </c>
      <c r="MC121">
        <v>0</v>
      </c>
      <c r="MD121">
        <v>0</v>
      </c>
      <c r="ME121">
        <v>-20.136417556200001</v>
      </c>
      <c r="MF121">
        <v>-19.121693606400001</v>
      </c>
      <c r="MG121">
        <v>-19.2126853213</v>
      </c>
      <c r="MH121">
        <v>-21.704507883799998</v>
      </c>
      <c r="MI121">
        <v>-25.911791140199995</v>
      </c>
      <c r="MJ121">
        <v>-13.229626033000001</v>
      </c>
      <c r="MK121">
        <v>-15.9698043707</v>
      </c>
      <c r="ML121">
        <v>37.994721931799994</v>
      </c>
      <c r="MM121">
        <v>45.160709423199989</v>
      </c>
      <c r="MN121">
        <v>40.451964575899993</v>
      </c>
      <c r="MO121">
        <v>47.461060044200018</v>
      </c>
      <c r="MP121">
        <v>29.566634287199996</v>
      </c>
      <c r="MQ121">
        <v>53.461484302300008</v>
      </c>
      <c r="MR121">
        <v>50.406008926300004</v>
      </c>
    </row>
    <row r="122" spans="1:356" x14ac:dyDescent="0.25">
      <c r="A122">
        <v>90</v>
      </c>
      <c r="B122" t="s">
        <v>505</v>
      </c>
      <c r="C122" s="3">
        <v>42821.147314814814</v>
      </c>
      <c r="D122">
        <v>57.901499999999999</v>
      </c>
      <c r="E122">
        <v>59.283700000000003</v>
      </c>
      <c r="F122">
        <v>24</v>
      </c>
      <c r="G122">
        <v>53</v>
      </c>
      <c r="H122">
        <v>1.4188000000000001</v>
      </c>
      <c r="I122">
        <v>694.08050000000003</v>
      </c>
      <c r="J122">
        <v>14910</v>
      </c>
      <c r="K122">
        <v>33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220947</v>
      </c>
      <c r="S122">
        <v>220954</v>
      </c>
      <c r="T122">
        <v>239269</v>
      </c>
      <c r="U122">
        <v>239731</v>
      </c>
      <c r="V122">
        <v>215616</v>
      </c>
      <c r="W122">
        <v>215624</v>
      </c>
      <c r="X122">
        <v>215343</v>
      </c>
      <c r="Y122">
        <v>214692</v>
      </c>
      <c r="Z122">
        <v>292987</v>
      </c>
      <c r="AA122">
        <v>292979</v>
      </c>
      <c r="AB122">
        <v>1293.6199999999999</v>
      </c>
      <c r="AC122">
        <v>38800.675799999997</v>
      </c>
      <c r="AD122">
        <v>6</v>
      </c>
      <c r="AE122">
        <v>220.07259999999999</v>
      </c>
      <c r="AF122">
        <v>220.07259999999999</v>
      </c>
      <c r="AG122">
        <v>220.07259999999999</v>
      </c>
      <c r="AH122">
        <v>220.07259999999999</v>
      </c>
      <c r="AI122">
        <v>220.07259999999999</v>
      </c>
      <c r="AJ122">
        <v>59.781100000000002</v>
      </c>
      <c r="AK122">
        <v>59.781100000000002</v>
      </c>
      <c r="AL122">
        <v>1162.3046999999999</v>
      </c>
      <c r="AM122">
        <v>1111.2046</v>
      </c>
      <c r="AN122">
        <v>1056.5</v>
      </c>
      <c r="AO122">
        <v>907.08150000000001</v>
      </c>
      <c r="AP122">
        <v>1051.7828</v>
      </c>
      <c r="AQ122">
        <v>990.75250000000005</v>
      </c>
      <c r="AR122">
        <v>974.04679999999996</v>
      </c>
      <c r="AS122">
        <v>957.88139999999999</v>
      </c>
      <c r="AT122">
        <v>943.3646</v>
      </c>
      <c r="AU122">
        <v>936.28489999999999</v>
      </c>
      <c r="AV122">
        <v>926.34569999999997</v>
      </c>
      <c r="AW122">
        <v>912.03800000000001</v>
      </c>
      <c r="AX122">
        <v>16</v>
      </c>
      <c r="AY122">
        <v>23</v>
      </c>
      <c r="AZ122">
        <v>32.270899999999997</v>
      </c>
      <c r="BA122">
        <v>20.726500000000001</v>
      </c>
      <c r="BB122">
        <v>12.9735</v>
      </c>
      <c r="BC122">
        <v>9.0871999999999993</v>
      </c>
      <c r="BD122">
        <v>6.3827999999999996</v>
      </c>
      <c r="BE122">
        <v>4.6144999999999996</v>
      </c>
      <c r="BF122">
        <v>3.5876999999999999</v>
      </c>
      <c r="BG122">
        <v>3.0847000000000002</v>
      </c>
      <c r="BH122">
        <v>3.0798000000000001</v>
      </c>
      <c r="BI122">
        <v>93.89</v>
      </c>
      <c r="BJ122">
        <v>135</v>
      </c>
      <c r="BK122">
        <v>150.74</v>
      </c>
      <c r="BL122">
        <v>213.57</v>
      </c>
      <c r="BM122">
        <v>219.34</v>
      </c>
      <c r="BN122">
        <v>309.88</v>
      </c>
      <c r="BO122">
        <v>308.04000000000002</v>
      </c>
      <c r="BP122">
        <v>440.81</v>
      </c>
      <c r="BQ122">
        <v>428.64</v>
      </c>
      <c r="BR122">
        <v>613.21</v>
      </c>
      <c r="BS122">
        <v>554.54</v>
      </c>
      <c r="BT122">
        <v>793.23</v>
      </c>
      <c r="BU122">
        <v>659.62</v>
      </c>
      <c r="BV122">
        <v>934.84</v>
      </c>
      <c r="BW122">
        <v>50.7</v>
      </c>
      <c r="BX122">
        <v>45.2</v>
      </c>
      <c r="BY122">
        <v>30.3873</v>
      </c>
      <c r="BZ122">
        <v>4.7454549999999998</v>
      </c>
      <c r="CA122">
        <v>4.0675999999999997</v>
      </c>
      <c r="CB122">
        <v>4.0675999999999997</v>
      </c>
      <c r="CC122">
        <v>-0.74529999999999996</v>
      </c>
      <c r="CD122">
        <v>4.0675999999999997</v>
      </c>
      <c r="CE122">
        <v>6211888</v>
      </c>
      <c r="CF122">
        <v>1</v>
      </c>
      <c r="CI122">
        <v>3.8079000000000001</v>
      </c>
      <c r="CJ122">
        <v>6.8635999999999999</v>
      </c>
      <c r="CK122">
        <v>8.7606999999999999</v>
      </c>
      <c r="CL122">
        <v>11.0307</v>
      </c>
      <c r="CM122">
        <v>13.8614</v>
      </c>
      <c r="CN122">
        <v>18.492899999999999</v>
      </c>
      <c r="CO122">
        <v>4.5106999999999999</v>
      </c>
      <c r="CP122">
        <v>7.6036000000000001</v>
      </c>
      <c r="CQ122">
        <v>9.6428999999999991</v>
      </c>
      <c r="CR122">
        <v>12.2357</v>
      </c>
      <c r="CS122">
        <v>15.9482</v>
      </c>
      <c r="CT122">
        <v>21.314299999999999</v>
      </c>
      <c r="CU122">
        <v>24.965199999999999</v>
      </c>
      <c r="CV122">
        <v>24.9603</v>
      </c>
      <c r="CW122">
        <v>25.005600000000001</v>
      </c>
      <c r="CX122">
        <v>24.921500000000002</v>
      </c>
      <c r="CY122">
        <v>25.041599999999999</v>
      </c>
      <c r="CZ122">
        <v>24.636600000000001</v>
      </c>
      <c r="DB122">
        <v>13280</v>
      </c>
      <c r="DC122">
        <v>726</v>
      </c>
      <c r="DD122">
        <v>15</v>
      </c>
      <c r="DF122" t="s">
        <v>525</v>
      </c>
      <c r="DG122">
        <v>305</v>
      </c>
      <c r="DH122">
        <v>884</v>
      </c>
      <c r="DI122">
        <v>7</v>
      </c>
      <c r="DJ122">
        <v>2</v>
      </c>
      <c r="DK122">
        <v>35</v>
      </c>
      <c r="DL122">
        <v>29.4</v>
      </c>
      <c r="DM122">
        <v>4.7454549999999998</v>
      </c>
      <c r="DN122">
        <v>1331.9928</v>
      </c>
      <c r="DO122">
        <v>1309.3928000000001</v>
      </c>
      <c r="DP122">
        <v>1126.4357</v>
      </c>
      <c r="DQ122">
        <v>1083.8715</v>
      </c>
      <c r="DR122">
        <v>995.32860000000005</v>
      </c>
      <c r="DS122">
        <v>989.64290000000005</v>
      </c>
      <c r="DT122">
        <v>829.82140000000004</v>
      </c>
      <c r="DU122">
        <v>112.8764</v>
      </c>
      <c r="DV122">
        <v>105.7771</v>
      </c>
      <c r="DW122">
        <v>103.92359999999999</v>
      </c>
      <c r="DX122">
        <v>95.267899999999997</v>
      </c>
      <c r="DY122">
        <v>91.151399999999995</v>
      </c>
      <c r="DZ122">
        <v>46.945700000000002</v>
      </c>
      <c r="EA122">
        <v>73.770700000000005</v>
      </c>
      <c r="EB122">
        <v>32.270899999999997</v>
      </c>
      <c r="EC122">
        <v>20.726500000000001</v>
      </c>
      <c r="ED122">
        <v>12.9735</v>
      </c>
      <c r="EE122">
        <v>9.0871999999999993</v>
      </c>
      <c r="EF122">
        <v>6.3827999999999996</v>
      </c>
      <c r="EG122">
        <v>4.6144999999999996</v>
      </c>
      <c r="EH122">
        <v>3.5876999999999999</v>
      </c>
      <c r="EI122">
        <v>3.0847000000000002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3.4632000000000003E-2</v>
      </c>
      <c r="EY122">
        <v>2.7892E-2</v>
      </c>
      <c r="EZ122">
        <v>2.2298999999999999E-2</v>
      </c>
      <c r="FA122">
        <v>9.1819999999999992E-3</v>
      </c>
      <c r="FB122">
        <v>2.4364E-2</v>
      </c>
      <c r="FC122">
        <v>1.4385999999999999E-2</v>
      </c>
      <c r="FD122">
        <v>1.2302E-2</v>
      </c>
      <c r="FE122">
        <v>-5.4799999999999998E-4</v>
      </c>
      <c r="FF122">
        <v>-1.9810000000000001E-3</v>
      </c>
      <c r="FG122">
        <v>-4.8409999999999998E-3</v>
      </c>
      <c r="FH122">
        <v>-2.8770000000000002E-3</v>
      </c>
      <c r="FI122">
        <v>-3.9849999999999998E-3</v>
      </c>
      <c r="FJ122">
        <v>4.55E-4</v>
      </c>
      <c r="FK122">
        <v>8.2899999999999998E-4</v>
      </c>
      <c r="FL122">
        <v>8.3033999999999997E-2</v>
      </c>
      <c r="FM122">
        <v>7.9319000000000001E-2</v>
      </c>
      <c r="FN122">
        <v>7.7552999999999997E-2</v>
      </c>
      <c r="FO122">
        <v>7.9488000000000003E-2</v>
      </c>
      <c r="FP122">
        <v>8.9773000000000006E-2</v>
      </c>
      <c r="FQ122">
        <v>0.106364</v>
      </c>
      <c r="FR122">
        <v>0.101121</v>
      </c>
      <c r="FS122">
        <v>-0.13985700000000001</v>
      </c>
      <c r="FT122">
        <v>-0.13799400000000001</v>
      </c>
      <c r="FU122">
        <v>-0.13695399999999999</v>
      </c>
      <c r="FV122">
        <v>-0.13871900000000001</v>
      </c>
      <c r="FW122">
        <v>-0.14352100000000001</v>
      </c>
      <c r="FX122">
        <v>-0.14308299999999999</v>
      </c>
      <c r="FY122">
        <v>-0.139876</v>
      </c>
      <c r="FZ122">
        <v>-1.40263</v>
      </c>
      <c r="GA122">
        <v>-1.375783</v>
      </c>
      <c r="GB122">
        <v>-1.3604799999999999</v>
      </c>
      <c r="GC122">
        <v>-1.3864289999999999</v>
      </c>
      <c r="GD122">
        <v>-1.4562550000000001</v>
      </c>
      <c r="GE122">
        <v>-1.439147</v>
      </c>
      <c r="GF122">
        <v>-1.3938349999999999</v>
      </c>
      <c r="GG122">
        <v>-0.20252400000000001</v>
      </c>
      <c r="GH122">
        <v>-0.18650600000000001</v>
      </c>
      <c r="GI122">
        <v>-0.18076400000000001</v>
      </c>
      <c r="GJ122">
        <v>-0.196851</v>
      </c>
      <c r="GK122">
        <v>-0.240282</v>
      </c>
      <c r="GL122">
        <v>-0.267121</v>
      </c>
      <c r="GM122">
        <v>-0.23879300000000001</v>
      </c>
      <c r="GN122">
        <v>-0.40296100000000001</v>
      </c>
      <c r="GO122">
        <v>-0.37423699999999999</v>
      </c>
      <c r="GP122">
        <v>-0.358653</v>
      </c>
      <c r="GQ122">
        <v>-0.38544200000000001</v>
      </c>
      <c r="GR122">
        <v>-0.458011</v>
      </c>
      <c r="GS122">
        <v>-0.45395400000000002</v>
      </c>
      <c r="GT122">
        <v>-0.405144</v>
      </c>
      <c r="GU122">
        <v>0.43257499999999999</v>
      </c>
      <c r="GV122">
        <v>0.40536100000000003</v>
      </c>
      <c r="GW122">
        <v>0.37474299999999999</v>
      </c>
      <c r="GX122">
        <v>0.33986</v>
      </c>
      <c r="GY122">
        <v>0.54232899999999995</v>
      </c>
      <c r="GZ122">
        <v>0.45988299999999999</v>
      </c>
      <c r="HA122">
        <v>0.41154600000000002</v>
      </c>
      <c r="HB122">
        <v>10</v>
      </c>
      <c r="HC122">
        <v>10</v>
      </c>
      <c r="HD122">
        <v>10</v>
      </c>
      <c r="HE122">
        <v>10</v>
      </c>
      <c r="HF122">
        <v>5</v>
      </c>
      <c r="HG122">
        <v>-40</v>
      </c>
      <c r="HH122">
        <v>40</v>
      </c>
      <c r="HI122">
        <v>-0.89755499999999999</v>
      </c>
      <c r="HJ122">
        <v>-0.88645700000000005</v>
      </c>
      <c r="HK122">
        <v>-0.87948599999999999</v>
      </c>
      <c r="HL122">
        <v>-0.88944000000000001</v>
      </c>
      <c r="HM122">
        <v>-0.91730699999999998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745.41499999999996</v>
      </c>
      <c r="HX122">
        <v>0</v>
      </c>
      <c r="HZ122">
        <v>745.17899999999997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766.66899999999998</v>
      </c>
      <c r="IJ122">
        <v>0</v>
      </c>
      <c r="IL122">
        <v>766.62699999999995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776.03599999999994</v>
      </c>
      <c r="IV122">
        <v>0</v>
      </c>
      <c r="IX122">
        <v>775.97799999999995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755.61400000000003</v>
      </c>
      <c r="JH122">
        <v>0</v>
      </c>
      <c r="JJ122">
        <v>755.43399999999997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704.36699999999996</v>
      </c>
      <c r="JT122">
        <v>0</v>
      </c>
      <c r="JV122">
        <v>704.12199999999996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741.97799999999995</v>
      </c>
      <c r="KF122">
        <v>0.10199999999999999</v>
      </c>
      <c r="KH122">
        <v>742.08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772.70799999999997</v>
      </c>
      <c r="KR122">
        <v>2.5000000000000001E-2</v>
      </c>
      <c r="KT122">
        <v>772.76599999999996</v>
      </c>
      <c r="KU122">
        <v>2.5000000000000001E-2</v>
      </c>
      <c r="KV122">
        <v>110.6006901552</v>
      </c>
      <c r="KW122">
        <v>103.85972750320001</v>
      </c>
      <c r="KX122">
        <v>87.358467842099998</v>
      </c>
      <c r="KY122">
        <v>86.154777792000004</v>
      </c>
      <c r="KZ122">
        <v>89.353634407800016</v>
      </c>
      <c r="LA122">
        <v>105.2623774156</v>
      </c>
      <c r="LB122">
        <v>83.912369789400003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-14.537232799999998</v>
      </c>
      <c r="LI122">
        <v>-3.5528504000000001</v>
      </c>
      <c r="LJ122">
        <v>-47.807240920000005</v>
      </c>
      <c r="LK122">
        <v>-35.647913313000004</v>
      </c>
      <c r="LL122">
        <v>-23.751259839999999</v>
      </c>
      <c r="LM122">
        <v>-8.741434844999997</v>
      </c>
      <c r="LN122">
        <v>-29.677020645000002</v>
      </c>
      <c r="LO122">
        <v>-21.358380626999999</v>
      </c>
      <c r="LP122">
        <v>-18.302447385000001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-8.9755500000000001</v>
      </c>
      <c r="LY122">
        <v>-8.8645700000000005</v>
      </c>
      <c r="LZ122">
        <v>-8.7948599999999999</v>
      </c>
      <c r="MA122">
        <v>-8.894400000000001</v>
      </c>
      <c r="MB122">
        <v>-4.5865349999999996</v>
      </c>
      <c r="MC122">
        <v>0</v>
      </c>
      <c r="MD122">
        <v>0</v>
      </c>
      <c r="ME122">
        <v>-22.860180033600003</v>
      </c>
      <c r="MF122">
        <v>-19.728063812600002</v>
      </c>
      <c r="MG122">
        <v>-18.785645630400001</v>
      </c>
      <c r="MH122">
        <v>-18.753581382899998</v>
      </c>
      <c r="MI122">
        <v>-21.9020406948</v>
      </c>
      <c r="MJ122">
        <v>-12.5401823297</v>
      </c>
      <c r="MK122">
        <v>-17.615926765100003</v>
      </c>
      <c r="ML122">
        <v>30.957719201599993</v>
      </c>
      <c r="MM122">
        <v>39.619180377600003</v>
      </c>
      <c r="MN122">
        <v>36.026702371699997</v>
      </c>
      <c r="MO122">
        <v>49.765361564100004</v>
      </c>
      <c r="MP122">
        <v>33.188038068000019</v>
      </c>
      <c r="MQ122">
        <v>56.826581658899997</v>
      </c>
      <c r="MR122">
        <v>44.441145239299999</v>
      </c>
    </row>
    <row r="123" spans="1:356" x14ac:dyDescent="0.25">
      <c r="A123">
        <v>90</v>
      </c>
      <c r="B123" t="s">
        <v>506</v>
      </c>
      <c r="C123" s="3">
        <v>42821.148159722223</v>
      </c>
      <c r="D123">
        <v>58.411999999999999</v>
      </c>
      <c r="E123">
        <v>59.6813</v>
      </c>
      <c r="F123">
        <v>20</v>
      </c>
      <c r="G123">
        <v>53</v>
      </c>
      <c r="H123">
        <v>1.4188000000000001</v>
      </c>
      <c r="I123">
        <v>690.44410000000005</v>
      </c>
      <c r="J123">
        <v>14838</v>
      </c>
      <c r="K123">
        <v>33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220947</v>
      </c>
      <c r="S123">
        <v>220954</v>
      </c>
      <c r="T123">
        <v>239269</v>
      </c>
      <c r="U123">
        <v>239731</v>
      </c>
      <c r="V123">
        <v>215616</v>
      </c>
      <c r="W123">
        <v>215624</v>
      </c>
      <c r="X123">
        <v>215343</v>
      </c>
      <c r="Y123">
        <v>214692</v>
      </c>
      <c r="Z123">
        <v>292987</v>
      </c>
      <c r="AA123">
        <v>292979</v>
      </c>
      <c r="AB123">
        <v>1293.6199999999999</v>
      </c>
      <c r="AC123">
        <v>38800.675799999997</v>
      </c>
      <c r="AD123">
        <v>6</v>
      </c>
      <c r="AE123">
        <v>220.69309999999999</v>
      </c>
      <c r="AF123">
        <v>220.69309999999999</v>
      </c>
      <c r="AG123">
        <v>220.69309999999999</v>
      </c>
      <c r="AH123">
        <v>220.69309999999999</v>
      </c>
      <c r="AI123">
        <v>220.69309999999999</v>
      </c>
      <c r="AJ123">
        <v>60.401499999999999</v>
      </c>
      <c r="AK123">
        <v>60.401499999999999</v>
      </c>
      <c r="AL123">
        <v>1174.0234</v>
      </c>
      <c r="AM123">
        <v>1113.5133000000001</v>
      </c>
      <c r="AN123">
        <v>1057.8334</v>
      </c>
      <c r="AO123">
        <v>912.9348</v>
      </c>
      <c r="AP123">
        <v>1049.8444999999999</v>
      </c>
      <c r="AQ123">
        <v>989.91250000000002</v>
      </c>
      <c r="AR123">
        <v>973.96900000000005</v>
      </c>
      <c r="AS123">
        <v>958.6558</v>
      </c>
      <c r="AT123">
        <v>944.68979999999999</v>
      </c>
      <c r="AU123">
        <v>939.38570000000004</v>
      </c>
      <c r="AV123">
        <v>930.27940000000001</v>
      </c>
      <c r="AW123">
        <v>917.38459999999998</v>
      </c>
      <c r="AX123">
        <v>16</v>
      </c>
      <c r="AY123">
        <v>22</v>
      </c>
      <c r="AZ123">
        <v>32.257899999999999</v>
      </c>
      <c r="BA123">
        <v>20.717300000000002</v>
      </c>
      <c r="BB123">
        <v>12.980499999999999</v>
      </c>
      <c r="BC123">
        <v>9.11</v>
      </c>
      <c r="BD123">
        <v>6.4568000000000003</v>
      </c>
      <c r="BE123">
        <v>4.6349999999999998</v>
      </c>
      <c r="BF123">
        <v>3.6192000000000002</v>
      </c>
      <c r="BG123">
        <v>3.0813999999999999</v>
      </c>
      <c r="BH123">
        <v>3.0815000000000001</v>
      </c>
      <c r="BI123">
        <v>93.82</v>
      </c>
      <c r="BJ123">
        <v>135.4</v>
      </c>
      <c r="BK123">
        <v>149.97999999999999</v>
      </c>
      <c r="BL123">
        <v>213.55</v>
      </c>
      <c r="BM123">
        <v>217.31</v>
      </c>
      <c r="BN123">
        <v>308.82</v>
      </c>
      <c r="BO123">
        <v>304.63</v>
      </c>
      <c r="BP123">
        <v>435.98</v>
      </c>
      <c r="BQ123">
        <v>427.45</v>
      </c>
      <c r="BR123">
        <v>611.92999999999995</v>
      </c>
      <c r="BS123">
        <v>554.08000000000004</v>
      </c>
      <c r="BT123">
        <v>789.81</v>
      </c>
      <c r="BU123">
        <v>659.84</v>
      </c>
      <c r="BV123">
        <v>934.87</v>
      </c>
      <c r="BW123">
        <v>51</v>
      </c>
      <c r="BX123">
        <v>45.3</v>
      </c>
      <c r="BY123">
        <v>30.8691</v>
      </c>
      <c r="BZ123">
        <v>3.5272730000000001</v>
      </c>
      <c r="CA123">
        <v>2.9868999999999999</v>
      </c>
      <c r="CB123">
        <v>2.9868999999999999</v>
      </c>
      <c r="CC123">
        <v>-0.56789999999999996</v>
      </c>
      <c r="CD123">
        <v>2.9868999999999999</v>
      </c>
      <c r="CE123">
        <v>6211888</v>
      </c>
      <c r="CF123">
        <v>2</v>
      </c>
      <c r="CI123">
        <v>4.0035999999999996</v>
      </c>
      <c r="CJ123">
        <v>7.1006999999999998</v>
      </c>
      <c r="CK123">
        <v>9.0085999999999995</v>
      </c>
      <c r="CL123">
        <v>11.086399999999999</v>
      </c>
      <c r="CM123">
        <v>13.675700000000001</v>
      </c>
      <c r="CN123">
        <v>18.053599999999999</v>
      </c>
      <c r="CO123">
        <v>4.5838999999999999</v>
      </c>
      <c r="CP123">
        <v>7.9</v>
      </c>
      <c r="CQ123">
        <v>10.1196</v>
      </c>
      <c r="CR123">
        <v>12.221399999999999</v>
      </c>
      <c r="CS123">
        <v>14.658899999999999</v>
      </c>
      <c r="CT123">
        <v>20.95</v>
      </c>
      <c r="CU123">
        <v>25</v>
      </c>
      <c r="CV123">
        <v>24.9634</v>
      </c>
      <c r="CW123">
        <v>25.023700000000002</v>
      </c>
      <c r="CX123">
        <v>25.062899999999999</v>
      </c>
      <c r="CY123">
        <v>24.909400000000002</v>
      </c>
      <c r="CZ123">
        <v>24.8628</v>
      </c>
      <c r="DB123">
        <v>13280</v>
      </c>
      <c r="DC123">
        <v>726</v>
      </c>
      <c r="DD123">
        <v>16</v>
      </c>
      <c r="DF123" t="s">
        <v>525</v>
      </c>
      <c r="DG123">
        <v>305</v>
      </c>
      <c r="DH123">
        <v>884</v>
      </c>
      <c r="DI123">
        <v>7</v>
      </c>
      <c r="DJ123">
        <v>2</v>
      </c>
      <c r="DK123">
        <v>35</v>
      </c>
      <c r="DL123">
        <v>32</v>
      </c>
      <c r="DM123">
        <v>3.5272730000000001</v>
      </c>
      <c r="DN123">
        <v>1318.25</v>
      </c>
      <c r="DO123">
        <v>1288.8571999999999</v>
      </c>
      <c r="DP123">
        <v>1106.6428000000001</v>
      </c>
      <c r="DQ123">
        <v>1063.8357000000001</v>
      </c>
      <c r="DR123">
        <v>1031.3571999999999</v>
      </c>
      <c r="DS123">
        <v>968.89290000000005</v>
      </c>
      <c r="DT123">
        <v>907.35709999999995</v>
      </c>
      <c r="DU123">
        <v>80.454300000000003</v>
      </c>
      <c r="DV123">
        <v>72.408600000000007</v>
      </c>
      <c r="DW123">
        <v>63.214300000000001</v>
      </c>
      <c r="DX123">
        <v>60.4193</v>
      </c>
      <c r="DY123">
        <v>80.9893</v>
      </c>
      <c r="DZ123">
        <v>41.297899999999998</v>
      </c>
      <c r="EA123">
        <v>66.671400000000006</v>
      </c>
      <c r="EB123">
        <v>32.257899999999999</v>
      </c>
      <c r="EC123">
        <v>20.717300000000002</v>
      </c>
      <c r="ED123">
        <v>12.980499999999999</v>
      </c>
      <c r="EE123">
        <v>9.11</v>
      </c>
      <c r="EF123">
        <v>6.4568000000000003</v>
      </c>
      <c r="EG123">
        <v>4.6349999999999998</v>
      </c>
      <c r="EH123">
        <v>3.6192000000000002</v>
      </c>
      <c r="EI123">
        <v>3.0813999999999999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3.8186999999999999E-2</v>
      </c>
      <c r="EY123">
        <v>3.091E-2</v>
      </c>
      <c r="EZ123">
        <v>2.5035999999999999E-2</v>
      </c>
      <c r="FA123">
        <v>9.9830000000000006E-3</v>
      </c>
      <c r="FB123">
        <v>2.5954999999999999E-2</v>
      </c>
      <c r="FC123">
        <v>1.5377999999999999E-2</v>
      </c>
      <c r="FD123">
        <v>1.3107000000000001E-2</v>
      </c>
      <c r="FE123">
        <v>-5.4799999999999998E-4</v>
      </c>
      <c r="FF123">
        <v>-1.983E-3</v>
      </c>
      <c r="FG123">
        <v>-4.8450000000000003E-3</v>
      </c>
      <c r="FH123">
        <v>-2.8770000000000002E-3</v>
      </c>
      <c r="FI123">
        <v>-3.9870000000000001E-3</v>
      </c>
      <c r="FJ123">
        <v>5.0699999999999996E-4</v>
      </c>
      <c r="FK123">
        <v>8.7600000000000004E-4</v>
      </c>
      <c r="FL123">
        <v>8.3039000000000002E-2</v>
      </c>
      <c r="FM123">
        <v>7.9326999999999995E-2</v>
      </c>
      <c r="FN123">
        <v>7.7563999999999994E-2</v>
      </c>
      <c r="FO123">
        <v>7.9503000000000004E-2</v>
      </c>
      <c r="FP123">
        <v>8.9767E-2</v>
      </c>
      <c r="FQ123">
        <v>0.106376</v>
      </c>
      <c r="FR123">
        <v>0.101059</v>
      </c>
      <c r="FS123">
        <v>-0.14002000000000001</v>
      </c>
      <c r="FT123">
        <v>-0.13813400000000001</v>
      </c>
      <c r="FU123">
        <v>-0.13708000000000001</v>
      </c>
      <c r="FV123">
        <v>-0.13882</v>
      </c>
      <c r="FW123">
        <v>-0.143761</v>
      </c>
      <c r="FX123">
        <v>-0.143368</v>
      </c>
      <c r="FY123">
        <v>-0.140376</v>
      </c>
      <c r="FZ123">
        <v>-1.4027289999999999</v>
      </c>
      <c r="GA123">
        <v>-1.3755930000000001</v>
      </c>
      <c r="GB123">
        <v>-1.360228</v>
      </c>
      <c r="GC123">
        <v>-1.3856740000000001</v>
      </c>
      <c r="GD123">
        <v>-1.457533</v>
      </c>
      <c r="GE123">
        <v>-1.446</v>
      </c>
      <c r="GF123">
        <v>-1.4034340000000001</v>
      </c>
      <c r="GG123">
        <v>-0.202708</v>
      </c>
      <c r="GH123">
        <v>-0.18672900000000001</v>
      </c>
      <c r="GI123">
        <v>-0.18101900000000001</v>
      </c>
      <c r="GJ123">
        <v>-0.19719100000000001</v>
      </c>
      <c r="GK123">
        <v>-0.24029</v>
      </c>
      <c r="GL123">
        <v>-0.26746999999999999</v>
      </c>
      <c r="GM123">
        <v>-0.23827699999999999</v>
      </c>
      <c r="GN123">
        <v>-0.40327499999999999</v>
      </c>
      <c r="GO123">
        <v>-0.37420700000000001</v>
      </c>
      <c r="GP123">
        <v>-0.35839199999999999</v>
      </c>
      <c r="GQ123">
        <v>-0.38479999999999998</v>
      </c>
      <c r="GR123">
        <v>-0.45958900000000003</v>
      </c>
      <c r="GS123">
        <v>-0.45381199999999999</v>
      </c>
      <c r="GT123">
        <v>-0.40832099999999999</v>
      </c>
      <c r="GU123">
        <v>0.43273899999999998</v>
      </c>
      <c r="GV123">
        <v>0.405835</v>
      </c>
      <c r="GW123">
        <v>0.37580400000000003</v>
      </c>
      <c r="GX123">
        <v>0.34270600000000001</v>
      </c>
      <c r="GY123">
        <v>0.54347299999999998</v>
      </c>
      <c r="GZ123">
        <v>0.46046900000000002</v>
      </c>
      <c r="HA123">
        <v>0.41166199999999997</v>
      </c>
      <c r="HB123">
        <v>10</v>
      </c>
      <c r="HC123">
        <v>10</v>
      </c>
      <c r="HD123">
        <v>10</v>
      </c>
      <c r="HE123">
        <v>10</v>
      </c>
      <c r="HF123">
        <v>5</v>
      </c>
      <c r="HG123">
        <v>-30</v>
      </c>
      <c r="HH123">
        <v>30</v>
      </c>
      <c r="HI123">
        <v>-0.89817100000000005</v>
      </c>
      <c r="HJ123">
        <v>-0.88709000000000005</v>
      </c>
      <c r="HK123">
        <v>-0.88032999999999995</v>
      </c>
      <c r="HL123">
        <v>-0.89020699999999997</v>
      </c>
      <c r="HM123">
        <v>-0.91817000000000004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745.41499999999996</v>
      </c>
      <c r="HX123">
        <v>0</v>
      </c>
      <c r="HZ123">
        <v>745.17899999999997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766.66899999999998</v>
      </c>
      <c r="IJ123">
        <v>0</v>
      </c>
      <c r="IL123">
        <v>766.62699999999995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776.03599999999994</v>
      </c>
      <c r="IV123">
        <v>0</v>
      </c>
      <c r="IX123">
        <v>775.97799999999995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755.61400000000003</v>
      </c>
      <c r="JH123">
        <v>0</v>
      </c>
      <c r="JJ123">
        <v>755.43399999999997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704.36699999999996</v>
      </c>
      <c r="JT123">
        <v>0</v>
      </c>
      <c r="JV123">
        <v>704.12199999999996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741.97799999999995</v>
      </c>
      <c r="KF123">
        <v>0.10199999999999999</v>
      </c>
      <c r="KH123">
        <v>742.08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772.70799999999997</v>
      </c>
      <c r="KR123">
        <v>2.5000000000000001E-2</v>
      </c>
      <c r="KT123">
        <v>772.76599999999996</v>
      </c>
      <c r="KU123">
        <v>2.5000000000000001E-2</v>
      </c>
      <c r="KV123">
        <v>109.46616175</v>
      </c>
      <c r="KW123">
        <v>102.24117510439999</v>
      </c>
      <c r="KX123">
        <v>85.835642139200004</v>
      </c>
      <c r="KY123">
        <v>84.578129657100007</v>
      </c>
      <c r="KZ123">
        <v>92.581841772399997</v>
      </c>
      <c r="LA123">
        <v>103.0669511304</v>
      </c>
      <c r="LB123">
        <v>91.696601168899988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-14.566188799999999</v>
      </c>
      <c r="LI123">
        <v>-3.5655503999999998</v>
      </c>
      <c r="LJ123">
        <v>-52.797316830999989</v>
      </c>
      <c r="LK123">
        <v>-39.791778710999999</v>
      </c>
      <c r="LL123">
        <v>-27.464363547999998</v>
      </c>
      <c r="LM123">
        <v>-9.8465994440000024</v>
      </c>
      <c r="LN123">
        <v>-32.019084943999992</v>
      </c>
      <c r="LO123">
        <v>-22.969709999999999</v>
      </c>
      <c r="LP123">
        <v>-19.624217622000003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-8.9817099999999996</v>
      </c>
      <c r="LY123">
        <v>-8.8709000000000007</v>
      </c>
      <c r="LZ123">
        <v>-8.8033000000000001</v>
      </c>
      <c r="MA123">
        <v>-8.9020700000000001</v>
      </c>
      <c r="MB123">
        <v>-4.5908500000000005</v>
      </c>
      <c r="MC123">
        <v>0</v>
      </c>
      <c r="MD123">
        <v>0</v>
      </c>
      <c r="ME123">
        <v>-16.3087302444</v>
      </c>
      <c r="MF123">
        <v>-13.520785469400002</v>
      </c>
      <c r="MG123">
        <v>-11.442989371700001</v>
      </c>
      <c r="MH123">
        <v>-11.914142186299999</v>
      </c>
      <c r="MI123">
        <v>-19.460918896999999</v>
      </c>
      <c r="MJ123">
        <v>-11.045949312999999</v>
      </c>
      <c r="MK123">
        <v>-15.8862611778</v>
      </c>
      <c r="ML123">
        <v>31.378404674600009</v>
      </c>
      <c r="MM123">
        <v>40.057710923999984</v>
      </c>
      <c r="MN123">
        <v>38.124989219500009</v>
      </c>
      <c r="MO123">
        <v>53.915318026800009</v>
      </c>
      <c r="MP123">
        <v>36.510987931400003</v>
      </c>
      <c r="MQ123">
        <v>54.4851030174</v>
      </c>
      <c r="MR123">
        <v>52.620571969099977</v>
      </c>
    </row>
    <row r="124" spans="1:356" x14ac:dyDescent="0.25">
      <c r="A124">
        <v>90</v>
      </c>
      <c r="B124" t="s">
        <v>507</v>
      </c>
      <c r="C124" s="3">
        <v>42821.149351851855</v>
      </c>
      <c r="D124">
        <v>58.203699999999998</v>
      </c>
      <c r="E124">
        <v>59.6038</v>
      </c>
      <c r="F124">
        <v>50</v>
      </c>
      <c r="G124">
        <v>49</v>
      </c>
      <c r="H124">
        <v>1.4188000000000001</v>
      </c>
      <c r="I124">
        <v>634.90790000000004</v>
      </c>
      <c r="J124">
        <v>13628</v>
      </c>
      <c r="K124">
        <v>33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220947</v>
      </c>
      <c r="S124">
        <v>220954</v>
      </c>
      <c r="T124">
        <v>239269</v>
      </c>
      <c r="U124">
        <v>239731</v>
      </c>
      <c r="V124">
        <v>215616</v>
      </c>
      <c r="W124">
        <v>215624</v>
      </c>
      <c r="X124">
        <v>215343</v>
      </c>
      <c r="Y124">
        <v>214692</v>
      </c>
      <c r="Z124">
        <v>292987</v>
      </c>
      <c r="AA124">
        <v>292979</v>
      </c>
      <c r="AB124">
        <v>1293.6199999999999</v>
      </c>
      <c r="AC124">
        <v>38830.136700000003</v>
      </c>
      <c r="AD124">
        <v>6</v>
      </c>
      <c r="AE124">
        <v>221.2636</v>
      </c>
      <c r="AF124">
        <v>221.2636</v>
      </c>
      <c r="AG124">
        <v>221.2636</v>
      </c>
      <c r="AH124">
        <v>221.2636</v>
      </c>
      <c r="AI124">
        <v>221.2636</v>
      </c>
      <c r="AJ124">
        <v>60.972000000000001</v>
      </c>
      <c r="AK124">
        <v>60.972000000000001</v>
      </c>
      <c r="AL124">
        <v>1165.8203000000001</v>
      </c>
      <c r="AM124">
        <v>1101.5315000000001</v>
      </c>
      <c r="AN124">
        <v>1047.8334</v>
      </c>
      <c r="AO124">
        <v>900.6087</v>
      </c>
      <c r="AP124">
        <v>1049.3689999999999</v>
      </c>
      <c r="AQ124">
        <v>988.14210000000003</v>
      </c>
      <c r="AR124">
        <v>970.69380000000001</v>
      </c>
      <c r="AS124">
        <v>953.56280000000004</v>
      </c>
      <c r="AT124">
        <v>937.74360000000001</v>
      </c>
      <c r="AU124">
        <v>929.98620000000005</v>
      </c>
      <c r="AV124">
        <v>918.08040000000005</v>
      </c>
      <c r="AW124">
        <v>902.80489999999998</v>
      </c>
      <c r="AX124">
        <v>16</v>
      </c>
      <c r="AY124">
        <v>17</v>
      </c>
      <c r="AZ124">
        <v>32.413800000000002</v>
      </c>
      <c r="BA124">
        <v>20.905899999999999</v>
      </c>
      <c r="BB124">
        <v>13.059900000000001</v>
      </c>
      <c r="BC124">
        <v>9.1273</v>
      </c>
      <c r="BD124">
        <v>6.4429999999999996</v>
      </c>
      <c r="BE124">
        <v>4.5754000000000001</v>
      </c>
      <c r="BF124">
        <v>3.5207000000000002</v>
      </c>
      <c r="BG124">
        <v>3.0867</v>
      </c>
      <c r="BH124">
        <v>3.0794000000000001</v>
      </c>
      <c r="BI124">
        <v>93.91</v>
      </c>
      <c r="BJ124">
        <v>128.63999999999999</v>
      </c>
      <c r="BK124">
        <v>150.03</v>
      </c>
      <c r="BL124">
        <v>204.73</v>
      </c>
      <c r="BM124">
        <v>217.82</v>
      </c>
      <c r="BN124">
        <v>296.92</v>
      </c>
      <c r="BO124">
        <v>306.52</v>
      </c>
      <c r="BP124">
        <v>421.94</v>
      </c>
      <c r="BQ124">
        <v>429.15</v>
      </c>
      <c r="BR124">
        <v>598.47</v>
      </c>
      <c r="BS124">
        <v>556.55999999999995</v>
      </c>
      <c r="BT124">
        <v>780.79</v>
      </c>
      <c r="BU124">
        <v>660.28</v>
      </c>
      <c r="BV124">
        <v>909.91</v>
      </c>
      <c r="BW124">
        <v>50.1</v>
      </c>
      <c r="BX124">
        <v>45.7</v>
      </c>
      <c r="BY124">
        <v>28.617000000000001</v>
      </c>
      <c r="BZ124">
        <v>4.5181820000000004</v>
      </c>
      <c r="CA124">
        <v>4.9732000000000003</v>
      </c>
      <c r="CB124">
        <v>4.9732000000000003</v>
      </c>
      <c r="CC124">
        <v>0.2094</v>
      </c>
      <c r="CD124">
        <v>4.9732000000000003</v>
      </c>
      <c r="CE124">
        <v>6211888</v>
      </c>
      <c r="CF124">
        <v>1</v>
      </c>
      <c r="CI124">
        <v>4.0286</v>
      </c>
      <c r="CJ124">
        <v>7.1620999999999997</v>
      </c>
      <c r="CK124">
        <v>9.0829000000000004</v>
      </c>
      <c r="CL124">
        <v>11.3386</v>
      </c>
      <c r="CM124">
        <v>14.8157</v>
      </c>
      <c r="CN124">
        <v>21.098600000000001</v>
      </c>
      <c r="CO124">
        <v>4.8929</v>
      </c>
      <c r="CP124">
        <v>7.4714</v>
      </c>
      <c r="CQ124">
        <v>10.2357</v>
      </c>
      <c r="CR124">
        <v>12.560700000000001</v>
      </c>
      <c r="CS124">
        <v>16.932099999999998</v>
      </c>
      <c r="CT124">
        <v>25.3446</v>
      </c>
      <c r="CU124">
        <v>24.7745</v>
      </c>
      <c r="CV124">
        <v>24.995799999999999</v>
      </c>
      <c r="CW124">
        <v>25.014600000000002</v>
      </c>
      <c r="CX124">
        <v>24.9634</v>
      </c>
      <c r="CY124">
        <v>25.3581</v>
      </c>
      <c r="CZ124">
        <v>22.7926</v>
      </c>
      <c r="DB124">
        <v>13280</v>
      </c>
      <c r="DC124">
        <v>726</v>
      </c>
      <c r="DD124">
        <v>17</v>
      </c>
      <c r="DF124" t="s">
        <v>525</v>
      </c>
      <c r="DG124">
        <v>305</v>
      </c>
      <c r="DH124">
        <v>884</v>
      </c>
      <c r="DI124">
        <v>7</v>
      </c>
      <c r="DJ124">
        <v>2</v>
      </c>
      <c r="DK124">
        <v>35</v>
      </c>
      <c r="DL124">
        <v>25.6</v>
      </c>
      <c r="DM124">
        <v>4.5181820000000004</v>
      </c>
      <c r="DN124">
        <v>1312.7141999999999</v>
      </c>
      <c r="DO124">
        <v>1281.3643</v>
      </c>
      <c r="DP124">
        <v>1097.0571</v>
      </c>
      <c r="DQ124">
        <v>1024.1500000000001</v>
      </c>
      <c r="DR124">
        <v>951.30709999999999</v>
      </c>
      <c r="DS124">
        <v>854.47860000000003</v>
      </c>
      <c r="DT124">
        <v>689.27139999999997</v>
      </c>
      <c r="DU124">
        <v>65.389300000000006</v>
      </c>
      <c r="DV124">
        <v>58.386400000000002</v>
      </c>
      <c r="DW124">
        <v>51.709299999999999</v>
      </c>
      <c r="DX124">
        <v>50.671399999999998</v>
      </c>
      <c r="DY124">
        <v>73.888599999999997</v>
      </c>
      <c r="DZ124">
        <v>28.44</v>
      </c>
      <c r="EA124">
        <v>68.442899999999995</v>
      </c>
      <c r="EB124">
        <v>32.413800000000002</v>
      </c>
      <c r="EC124">
        <v>20.905899999999999</v>
      </c>
      <c r="ED124">
        <v>13.059900000000001</v>
      </c>
      <c r="EE124">
        <v>9.1273</v>
      </c>
      <c r="EF124">
        <v>6.4429999999999996</v>
      </c>
      <c r="EG124">
        <v>4.5754000000000001</v>
      </c>
      <c r="EH124">
        <v>3.5207000000000002</v>
      </c>
      <c r="EI124">
        <v>3.0867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4.0911000000000003E-2</v>
      </c>
      <c r="EY124">
        <v>3.3672000000000001E-2</v>
      </c>
      <c r="EZ124">
        <v>2.7817999999999999E-2</v>
      </c>
      <c r="FA124">
        <v>1.1188999999999999E-2</v>
      </c>
      <c r="FB124">
        <v>2.7767E-2</v>
      </c>
      <c r="FC124">
        <v>1.6386999999999999E-2</v>
      </c>
      <c r="FD124">
        <v>1.4066E-2</v>
      </c>
      <c r="FE124">
        <v>-5.4799999999999998E-4</v>
      </c>
      <c r="FF124">
        <v>-1.9840000000000001E-3</v>
      </c>
      <c r="FG124">
        <v>-4.8459999999999996E-3</v>
      </c>
      <c r="FH124">
        <v>-2.8770000000000002E-3</v>
      </c>
      <c r="FI124">
        <v>-3.986E-3</v>
      </c>
      <c r="FJ124">
        <v>5.2599999999999999E-4</v>
      </c>
      <c r="FK124">
        <v>9.0799999999999995E-4</v>
      </c>
      <c r="FL124">
        <v>8.2997000000000001E-2</v>
      </c>
      <c r="FM124">
        <v>7.9284999999999994E-2</v>
      </c>
      <c r="FN124">
        <v>7.7521000000000007E-2</v>
      </c>
      <c r="FO124">
        <v>7.9472000000000001E-2</v>
      </c>
      <c r="FP124">
        <v>8.9746999999999993E-2</v>
      </c>
      <c r="FQ124">
        <v>0.10642799999999999</v>
      </c>
      <c r="FR124">
        <v>0.101188</v>
      </c>
      <c r="FS124">
        <v>-0.13910900000000001</v>
      </c>
      <c r="FT124">
        <v>-0.13725399999999999</v>
      </c>
      <c r="FU124">
        <v>-0.136216</v>
      </c>
      <c r="FV124">
        <v>-0.13786300000000001</v>
      </c>
      <c r="FW124">
        <v>-0.142681</v>
      </c>
      <c r="FX124">
        <v>-0.14227000000000001</v>
      </c>
      <c r="FY124">
        <v>-0.13905500000000001</v>
      </c>
      <c r="FZ124">
        <v>-1.4021319999999999</v>
      </c>
      <c r="GA124">
        <v>-1.375267</v>
      </c>
      <c r="GB124">
        <v>-1.360033</v>
      </c>
      <c r="GC124">
        <v>-1.384314</v>
      </c>
      <c r="GD124">
        <v>-1.4548099999999999</v>
      </c>
      <c r="GE124">
        <v>-1.4465319999999999</v>
      </c>
      <c r="GF124">
        <v>-1.4003270000000001</v>
      </c>
      <c r="GG124">
        <v>-0.20141600000000001</v>
      </c>
      <c r="GH124">
        <v>-0.18549399999999999</v>
      </c>
      <c r="GI124">
        <v>-0.17979999999999999</v>
      </c>
      <c r="GJ124">
        <v>-0.196076</v>
      </c>
      <c r="GK124">
        <v>-0.239208</v>
      </c>
      <c r="GL124">
        <v>-0.26685700000000001</v>
      </c>
      <c r="GM124">
        <v>-0.23871000000000001</v>
      </c>
      <c r="GN124">
        <v>-0.40262100000000001</v>
      </c>
      <c r="GO124">
        <v>-0.37387500000000001</v>
      </c>
      <c r="GP124">
        <v>-0.35820200000000002</v>
      </c>
      <c r="GQ124">
        <v>-0.38333400000000001</v>
      </c>
      <c r="GR124">
        <v>-0.456237</v>
      </c>
      <c r="GS124">
        <v>-0.44882899999999998</v>
      </c>
      <c r="GT124">
        <v>-0.400258</v>
      </c>
      <c r="GU124">
        <v>0.43282100000000001</v>
      </c>
      <c r="GV124">
        <v>0.40579900000000002</v>
      </c>
      <c r="GW124">
        <v>0.37544699999999998</v>
      </c>
      <c r="GX124">
        <v>0.34109299999999998</v>
      </c>
      <c r="GY124">
        <v>0.54137500000000005</v>
      </c>
      <c r="GZ124">
        <v>0.45819700000000002</v>
      </c>
      <c r="HA124">
        <v>0.41144900000000001</v>
      </c>
      <c r="HB124">
        <v>10</v>
      </c>
      <c r="HC124">
        <v>10</v>
      </c>
      <c r="HD124">
        <v>10</v>
      </c>
      <c r="HE124">
        <v>10</v>
      </c>
      <c r="HF124">
        <v>5</v>
      </c>
      <c r="HG124">
        <v>-20</v>
      </c>
      <c r="HH124">
        <v>20</v>
      </c>
      <c r="HI124">
        <v>-0.89831300000000003</v>
      </c>
      <c r="HJ124">
        <v>-0.887239</v>
      </c>
      <c r="HK124">
        <v>-0.88056000000000001</v>
      </c>
      <c r="HL124">
        <v>-0.89052200000000004</v>
      </c>
      <c r="HM124">
        <v>-0.91852199999999995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745.41499999999996</v>
      </c>
      <c r="HX124">
        <v>0</v>
      </c>
      <c r="HZ124">
        <v>745.17899999999997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766.66899999999998</v>
      </c>
      <c r="IJ124">
        <v>0</v>
      </c>
      <c r="IL124">
        <v>766.62699999999995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776.03599999999994</v>
      </c>
      <c r="IV124">
        <v>0</v>
      </c>
      <c r="IX124">
        <v>775.97799999999995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755.61400000000003</v>
      </c>
      <c r="JH124">
        <v>0</v>
      </c>
      <c r="JJ124">
        <v>755.43399999999997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704.36699999999996</v>
      </c>
      <c r="JT124">
        <v>0</v>
      </c>
      <c r="JV124">
        <v>704.12199999999996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741.97799999999995</v>
      </c>
      <c r="KF124">
        <v>0.10199999999999999</v>
      </c>
      <c r="KH124">
        <v>742.08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772.70799999999997</v>
      </c>
      <c r="KR124">
        <v>2.5000000000000001E-2</v>
      </c>
      <c r="KT124">
        <v>772.76599999999996</v>
      </c>
      <c r="KU124">
        <v>2.5000000000000001E-2</v>
      </c>
      <c r="KV124">
        <v>108.95134045739999</v>
      </c>
      <c r="KW124">
        <v>101.59296852549998</v>
      </c>
      <c r="KX124">
        <v>85.04496344910001</v>
      </c>
      <c r="KY124">
        <v>81.391248800000014</v>
      </c>
      <c r="KZ124">
        <v>85.376958303699993</v>
      </c>
      <c r="LA124">
        <v>90.940448440799997</v>
      </c>
      <c r="LB124">
        <v>69.745994423200003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-14.454632</v>
      </c>
      <c r="LI124">
        <v>-3.5319970000000001</v>
      </c>
      <c r="LJ124">
        <v>-56.594253916</v>
      </c>
      <c r="LK124">
        <v>-43.579460696000005</v>
      </c>
      <c r="LL124">
        <v>-31.242678075999997</v>
      </c>
      <c r="LM124">
        <v>-11.506417967999999</v>
      </c>
      <c r="LN124">
        <v>-34.596836609999997</v>
      </c>
      <c r="LO124">
        <v>-24.465195715999993</v>
      </c>
      <c r="LP124">
        <v>-20.968496498000004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-8.9831300000000009</v>
      </c>
      <c r="LY124">
        <v>-8.8723899999999993</v>
      </c>
      <c r="LZ124">
        <v>-8.8056000000000001</v>
      </c>
      <c r="MA124">
        <v>-8.9052199999999999</v>
      </c>
      <c r="MB124">
        <v>-4.5926099999999996</v>
      </c>
      <c r="MC124">
        <v>0</v>
      </c>
      <c r="MD124">
        <v>0</v>
      </c>
      <c r="ME124">
        <v>-13.170451248800003</v>
      </c>
      <c r="MF124">
        <v>-10.8303268816</v>
      </c>
      <c r="MG124">
        <v>-9.29733214</v>
      </c>
      <c r="MH124">
        <v>-9.9354454263999994</v>
      </c>
      <c r="MI124">
        <v>-17.674744228799998</v>
      </c>
      <c r="MJ124">
        <v>-7.5894130800000008</v>
      </c>
      <c r="MK124">
        <v>-16.338004658999999</v>
      </c>
      <c r="ML124">
        <v>30.203505292599989</v>
      </c>
      <c r="MM124">
        <v>38.310790947899974</v>
      </c>
      <c r="MN124">
        <v>35.699353233100013</v>
      </c>
      <c r="MO124">
        <v>51.044165405600019</v>
      </c>
      <c r="MP124">
        <v>28.512767464899998</v>
      </c>
      <c r="MQ124">
        <v>44.431207644799997</v>
      </c>
      <c r="MR124">
        <v>28.907496266199992</v>
      </c>
    </row>
    <row r="125" spans="1:356" x14ac:dyDescent="0.25">
      <c r="A125">
        <v>90</v>
      </c>
      <c r="B125" t="s">
        <v>508</v>
      </c>
      <c r="C125" s="3">
        <v>42821.150520833333</v>
      </c>
      <c r="D125">
        <v>57.955500000000001</v>
      </c>
      <c r="E125">
        <v>59.412600000000005</v>
      </c>
      <c r="F125">
        <v>50</v>
      </c>
      <c r="G125">
        <v>49</v>
      </c>
      <c r="H125">
        <v>1.4973000000000001</v>
      </c>
      <c r="I125">
        <v>623.76490000000001</v>
      </c>
      <c r="J125">
        <v>15503</v>
      </c>
      <c r="K125">
        <v>33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220947</v>
      </c>
      <c r="S125">
        <v>220954</v>
      </c>
      <c r="T125">
        <v>239269</v>
      </c>
      <c r="U125">
        <v>239731</v>
      </c>
      <c r="V125">
        <v>215616</v>
      </c>
      <c r="W125">
        <v>215624</v>
      </c>
      <c r="X125">
        <v>215343</v>
      </c>
      <c r="Y125">
        <v>214692</v>
      </c>
      <c r="Z125">
        <v>292987</v>
      </c>
      <c r="AA125">
        <v>292979</v>
      </c>
      <c r="AB125">
        <v>1293.6199999999999</v>
      </c>
      <c r="AC125">
        <v>38845.886700000003</v>
      </c>
      <c r="AD125">
        <v>6</v>
      </c>
      <c r="AE125">
        <v>221.8261</v>
      </c>
      <c r="AF125">
        <v>221.8261</v>
      </c>
      <c r="AG125">
        <v>221.8261</v>
      </c>
      <c r="AH125">
        <v>221.8261</v>
      </c>
      <c r="AI125">
        <v>221.8261</v>
      </c>
      <c r="AJ125">
        <v>61.534599999999998</v>
      </c>
      <c r="AK125">
        <v>61.534599999999998</v>
      </c>
      <c r="AL125">
        <v>1181.0546999999999</v>
      </c>
      <c r="AM125">
        <v>1107.2533000000001</v>
      </c>
      <c r="AN125">
        <v>1056.6666</v>
      </c>
      <c r="AO125">
        <v>916.34180000000003</v>
      </c>
      <c r="AP125">
        <v>1039.0530000000001</v>
      </c>
      <c r="AQ125">
        <v>984.77729999999997</v>
      </c>
      <c r="AR125">
        <v>970.40359999999998</v>
      </c>
      <c r="AS125">
        <v>956.48180000000002</v>
      </c>
      <c r="AT125">
        <v>943.32640000000004</v>
      </c>
      <c r="AU125">
        <v>937.93939999999998</v>
      </c>
      <c r="AV125">
        <v>930.45339999999999</v>
      </c>
      <c r="AW125">
        <v>918.90830000000005</v>
      </c>
      <c r="AX125">
        <v>16</v>
      </c>
      <c r="AY125">
        <v>29.8</v>
      </c>
      <c r="AZ125">
        <v>32.379800000000003</v>
      </c>
      <c r="BA125">
        <v>21.161000000000001</v>
      </c>
      <c r="BB125">
        <v>13.79</v>
      </c>
      <c r="BC125">
        <v>9.8836999999999993</v>
      </c>
      <c r="BD125">
        <v>7.3010999999999999</v>
      </c>
      <c r="BE125">
        <v>5.3958000000000004</v>
      </c>
      <c r="BF125">
        <v>4.2055999999999996</v>
      </c>
      <c r="BG125">
        <v>3.5998999999999999</v>
      </c>
      <c r="BH125">
        <v>3.5975999999999999</v>
      </c>
      <c r="BI125">
        <v>102.06</v>
      </c>
      <c r="BJ125">
        <v>153.22</v>
      </c>
      <c r="BK125">
        <v>156.97999999999999</v>
      </c>
      <c r="BL125">
        <v>232.14</v>
      </c>
      <c r="BM125">
        <v>223.06</v>
      </c>
      <c r="BN125">
        <v>329.06</v>
      </c>
      <c r="BO125">
        <v>304.2</v>
      </c>
      <c r="BP125">
        <v>449.3</v>
      </c>
      <c r="BQ125">
        <v>415.37</v>
      </c>
      <c r="BR125">
        <v>610.54</v>
      </c>
      <c r="BS125">
        <v>533.48</v>
      </c>
      <c r="BT125">
        <v>785.37</v>
      </c>
      <c r="BU125">
        <v>629.91999999999996</v>
      </c>
      <c r="BV125">
        <v>926.01</v>
      </c>
      <c r="BW125">
        <v>50</v>
      </c>
      <c r="BX125">
        <v>45.5</v>
      </c>
      <c r="BY125">
        <v>26.710100000000001</v>
      </c>
      <c r="BZ125">
        <v>3.6727270000000001</v>
      </c>
      <c r="CA125">
        <v>3.2195999999999998</v>
      </c>
      <c r="CB125">
        <v>3.2195999999999998</v>
      </c>
      <c r="CC125">
        <v>0.115</v>
      </c>
      <c r="CD125">
        <v>3.2195999999999998</v>
      </c>
      <c r="CE125">
        <v>6108777</v>
      </c>
      <c r="CF125">
        <v>2</v>
      </c>
      <c r="CI125">
        <v>4.0785999999999998</v>
      </c>
      <c r="CJ125">
        <v>7.1928999999999998</v>
      </c>
      <c r="CK125">
        <v>8.9550000000000001</v>
      </c>
      <c r="CL125">
        <v>10.9643</v>
      </c>
      <c r="CM125">
        <v>13.2879</v>
      </c>
      <c r="CN125">
        <v>18.937100000000001</v>
      </c>
      <c r="CO125">
        <v>4.3520000000000003</v>
      </c>
      <c r="CP125">
        <v>7.7359999999999998</v>
      </c>
      <c r="CQ125">
        <v>10.132</v>
      </c>
      <c r="CR125">
        <v>11.598000000000001</v>
      </c>
      <c r="CS125">
        <v>16.25</v>
      </c>
      <c r="CT125">
        <v>20.58</v>
      </c>
      <c r="CU125">
        <v>25.032800000000002</v>
      </c>
      <c r="CV125">
        <v>24.961400000000001</v>
      </c>
      <c r="CW125">
        <v>25.0184</v>
      </c>
      <c r="CX125">
        <v>25.0061</v>
      </c>
      <c r="CY125">
        <v>24.9602</v>
      </c>
      <c r="CZ125">
        <v>25.334399999999999</v>
      </c>
      <c r="DB125">
        <v>13280</v>
      </c>
      <c r="DC125">
        <v>726</v>
      </c>
      <c r="DD125">
        <v>18</v>
      </c>
      <c r="DF125" t="s">
        <v>527</v>
      </c>
      <c r="DG125">
        <v>356</v>
      </c>
      <c r="DH125">
        <v>879</v>
      </c>
      <c r="DI125">
        <v>8</v>
      </c>
      <c r="DJ125">
        <v>2</v>
      </c>
      <c r="DK125">
        <v>35</v>
      </c>
      <c r="DL125">
        <v>42.200001</v>
      </c>
      <c r="DM125">
        <v>3.6727270000000001</v>
      </c>
      <c r="DN125">
        <v>1259.2213999999999</v>
      </c>
      <c r="DO125">
        <v>1190.2141999999999</v>
      </c>
      <c r="DP125">
        <v>1043.6215</v>
      </c>
      <c r="DQ125">
        <v>1030.9000000000001</v>
      </c>
      <c r="DR125">
        <v>994.1</v>
      </c>
      <c r="DS125">
        <v>999.42139999999995</v>
      </c>
      <c r="DT125">
        <v>832.05</v>
      </c>
      <c r="DU125">
        <v>54.804299999999998</v>
      </c>
      <c r="DV125">
        <v>50.754300000000001</v>
      </c>
      <c r="DW125">
        <v>51.991399999999999</v>
      </c>
      <c r="DX125">
        <v>46.476399999999998</v>
      </c>
      <c r="DY125">
        <v>69.885000000000005</v>
      </c>
      <c r="DZ125">
        <v>35.420699999999997</v>
      </c>
      <c r="EA125">
        <v>58.726399999999998</v>
      </c>
      <c r="EB125">
        <v>32.379800000000003</v>
      </c>
      <c r="EC125">
        <v>21.161000000000001</v>
      </c>
      <c r="ED125">
        <v>13.79</v>
      </c>
      <c r="EE125">
        <v>9.8836999999999993</v>
      </c>
      <c r="EF125">
        <v>7.3010999999999999</v>
      </c>
      <c r="EG125">
        <v>5.3958000000000004</v>
      </c>
      <c r="EH125">
        <v>4.2055999999999996</v>
      </c>
      <c r="EI125">
        <v>3.5998999999999999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4.1248E-2</v>
      </c>
      <c r="EY125">
        <v>3.4044999999999999E-2</v>
      </c>
      <c r="EZ125">
        <v>2.8369999999999999E-2</v>
      </c>
      <c r="FA125">
        <v>1.1362000000000001E-2</v>
      </c>
      <c r="FB125">
        <v>2.7914000000000001E-2</v>
      </c>
      <c r="FC125">
        <v>1.6781000000000001E-2</v>
      </c>
      <c r="FD125">
        <v>1.4494999999999999E-2</v>
      </c>
      <c r="FE125">
        <v>-5.1500000000000005E-4</v>
      </c>
      <c r="FF125">
        <v>-1.7390000000000001E-3</v>
      </c>
      <c r="FG125">
        <v>-4.2329999999999998E-3</v>
      </c>
      <c r="FH125">
        <v>-2.6749999999999999E-3</v>
      </c>
      <c r="FI125">
        <v>-3.8700000000000002E-3</v>
      </c>
      <c r="FJ125">
        <v>5.1400000000000003E-4</v>
      </c>
      <c r="FK125">
        <v>8.9800000000000004E-4</v>
      </c>
      <c r="FL125">
        <v>8.2915000000000003E-2</v>
      </c>
      <c r="FM125">
        <v>7.9214999999999994E-2</v>
      </c>
      <c r="FN125">
        <v>7.7452999999999994E-2</v>
      </c>
      <c r="FO125">
        <v>7.9389000000000001E-2</v>
      </c>
      <c r="FP125">
        <v>8.9635000000000006E-2</v>
      </c>
      <c r="FQ125">
        <v>0.106226</v>
      </c>
      <c r="FR125">
        <v>0.100991</v>
      </c>
      <c r="FS125">
        <v>-0.13744999999999999</v>
      </c>
      <c r="FT125">
        <v>-0.13555700000000001</v>
      </c>
      <c r="FU125">
        <v>-0.13454099999999999</v>
      </c>
      <c r="FV125">
        <v>-0.136237</v>
      </c>
      <c r="FW125">
        <v>-0.14108399999999999</v>
      </c>
      <c r="FX125">
        <v>-0.14096700000000001</v>
      </c>
      <c r="FY125">
        <v>-0.137791</v>
      </c>
      <c r="FZ125">
        <v>-1.402255</v>
      </c>
      <c r="GA125">
        <v>-1.3744019999999999</v>
      </c>
      <c r="GB125">
        <v>-1.3595619999999999</v>
      </c>
      <c r="GC125">
        <v>-1.384568</v>
      </c>
      <c r="GD125">
        <v>-1.4557389999999999</v>
      </c>
      <c r="GE125">
        <v>-1.453665</v>
      </c>
      <c r="GF125">
        <v>-1.4072499999999999</v>
      </c>
      <c r="GG125">
        <v>-0.19897500000000001</v>
      </c>
      <c r="GH125">
        <v>-0.18338399999999999</v>
      </c>
      <c r="GI125">
        <v>-0.177755</v>
      </c>
      <c r="GJ125">
        <v>-0.19364400000000001</v>
      </c>
      <c r="GK125">
        <v>-0.23590800000000001</v>
      </c>
      <c r="GL125">
        <v>-0.262212</v>
      </c>
      <c r="GM125">
        <v>-0.23442099999999999</v>
      </c>
      <c r="GN125">
        <v>-0.40159800000000001</v>
      </c>
      <c r="GO125">
        <v>-0.37207800000000002</v>
      </c>
      <c r="GP125">
        <v>-0.35647699999999999</v>
      </c>
      <c r="GQ125">
        <v>-0.38269300000000001</v>
      </c>
      <c r="GR125">
        <v>-0.45741700000000002</v>
      </c>
      <c r="GS125">
        <v>-0.45350499999999999</v>
      </c>
      <c r="GT125">
        <v>-0.40468700000000002</v>
      </c>
      <c r="GU125">
        <v>0.43436599999999997</v>
      </c>
      <c r="GV125">
        <v>0.41109499999999999</v>
      </c>
      <c r="GW125">
        <v>0.38470900000000002</v>
      </c>
      <c r="GX125">
        <v>0.36937500000000001</v>
      </c>
      <c r="GY125">
        <v>0.59968900000000003</v>
      </c>
      <c r="GZ125">
        <v>0.51360300000000003</v>
      </c>
      <c r="HA125">
        <v>0.46465400000000001</v>
      </c>
      <c r="HB125">
        <v>0</v>
      </c>
      <c r="HC125">
        <v>0</v>
      </c>
      <c r="HD125">
        <v>0</v>
      </c>
      <c r="HE125">
        <v>0</v>
      </c>
      <c r="HF125">
        <v>5</v>
      </c>
      <c r="HG125">
        <v>-10</v>
      </c>
      <c r="HH125">
        <v>10</v>
      </c>
      <c r="HI125">
        <v>-0.88858000000000004</v>
      </c>
      <c r="HJ125">
        <v>-0.87751800000000002</v>
      </c>
      <c r="HK125">
        <v>-0.87075199999999997</v>
      </c>
      <c r="HL125">
        <v>-0.87967300000000004</v>
      </c>
      <c r="HM125">
        <v>-0.90690199999999999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745.41499999999996</v>
      </c>
      <c r="HX125">
        <v>0</v>
      </c>
      <c r="HZ125">
        <v>745.17899999999997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766.66899999999998</v>
      </c>
      <c r="IJ125">
        <v>0</v>
      </c>
      <c r="IL125">
        <v>766.62699999999995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776.03599999999994</v>
      </c>
      <c r="IV125">
        <v>0</v>
      </c>
      <c r="IX125">
        <v>775.97799999999995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755.61400000000003</v>
      </c>
      <c r="JH125">
        <v>0</v>
      </c>
      <c r="JJ125">
        <v>755.43399999999997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704.36699999999996</v>
      </c>
      <c r="JT125">
        <v>0</v>
      </c>
      <c r="JV125">
        <v>704.12199999999996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741.97799999999995</v>
      </c>
      <c r="KF125">
        <v>0.10199999999999999</v>
      </c>
      <c r="KH125">
        <v>742.08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772.70799999999997</v>
      </c>
      <c r="KR125">
        <v>2.5000000000000001E-2</v>
      </c>
      <c r="KT125">
        <v>772.76599999999996</v>
      </c>
      <c r="KU125">
        <v>2.5000000000000001E-2</v>
      </c>
      <c r="KV125">
        <v>104.408342381</v>
      </c>
      <c r="KW125">
        <v>94.282817852999983</v>
      </c>
      <c r="KX125">
        <v>80.831616039499991</v>
      </c>
      <c r="KY125">
        <v>81.842120100000002</v>
      </c>
      <c r="KZ125">
        <v>89.106153500000005</v>
      </c>
      <c r="LA125">
        <v>106.1645376364</v>
      </c>
      <c r="LB125">
        <v>84.029561549999997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-14.322247200000001</v>
      </c>
      <c r="LI125">
        <v>-3.4998914000000001</v>
      </c>
      <c r="LJ125">
        <v>-57.118052915</v>
      </c>
      <c r="LK125">
        <v>-44.401431012000003</v>
      </c>
      <c r="LL125">
        <v>-32.815747993999999</v>
      </c>
      <c r="LM125">
        <v>-12.027742216000002</v>
      </c>
      <c r="LN125">
        <v>-35.001788516000005</v>
      </c>
      <c r="LO125">
        <v>-25.141136175000003</v>
      </c>
      <c r="LP125">
        <v>-21.661799249999998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-4.53451</v>
      </c>
      <c r="MC125">
        <v>0</v>
      </c>
      <c r="MD125">
        <v>0</v>
      </c>
      <c r="ME125">
        <v>-10.9046855925</v>
      </c>
      <c r="MF125">
        <v>-9.3075265512000005</v>
      </c>
      <c r="MG125">
        <v>-9.2417313070000002</v>
      </c>
      <c r="MH125">
        <v>-8.9998760016000006</v>
      </c>
      <c r="MI125">
        <v>-16.48643058</v>
      </c>
      <c r="MJ125">
        <v>-9.287732588399999</v>
      </c>
      <c r="MK125">
        <v>-13.766701414399998</v>
      </c>
      <c r="ML125">
        <v>36.385603873499996</v>
      </c>
      <c r="MM125">
        <v>40.573860289799981</v>
      </c>
      <c r="MN125">
        <v>38.77413673849999</v>
      </c>
      <c r="MO125">
        <v>60.814501882399995</v>
      </c>
      <c r="MP125">
        <v>33.083424403999999</v>
      </c>
      <c r="MQ125">
        <v>57.413421672999995</v>
      </c>
      <c r="MR125">
        <v>45.101169485600003</v>
      </c>
    </row>
    <row r="126" spans="1:356" x14ac:dyDescent="0.25">
      <c r="A126">
        <v>90</v>
      </c>
      <c r="B126" t="s">
        <v>509</v>
      </c>
      <c r="C126" s="3">
        <v>42821.151504629626</v>
      </c>
      <c r="D126">
        <v>58.014800000000001</v>
      </c>
      <c r="E126">
        <v>59.436900000000001</v>
      </c>
      <c r="F126">
        <v>36</v>
      </c>
      <c r="G126">
        <v>49</v>
      </c>
      <c r="H126">
        <v>1.4973000000000001</v>
      </c>
      <c r="I126">
        <v>625.06389999999999</v>
      </c>
      <c r="J126">
        <v>15538</v>
      </c>
      <c r="K126">
        <v>33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220947</v>
      </c>
      <c r="S126">
        <v>220954</v>
      </c>
      <c r="T126">
        <v>239269</v>
      </c>
      <c r="U126">
        <v>239731</v>
      </c>
      <c r="V126">
        <v>215616</v>
      </c>
      <c r="W126">
        <v>215624</v>
      </c>
      <c r="X126">
        <v>215343</v>
      </c>
      <c r="Y126">
        <v>214692</v>
      </c>
      <c r="Z126">
        <v>292987</v>
      </c>
      <c r="AA126">
        <v>292979</v>
      </c>
      <c r="AB126">
        <v>1293.6199999999999</v>
      </c>
      <c r="AC126">
        <v>38861.636700000003</v>
      </c>
      <c r="AD126">
        <v>6</v>
      </c>
      <c r="AE126">
        <v>222.38990000000001</v>
      </c>
      <c r="AF126">
        <v>222.38990000000001</v>
      </c>
      <c r="AG126">
        <v>222.38990000000001</v>
      </c>
      <c r="AH126">
        <v>222.38990000000001</v>
      </c>
      <c r="AI126">
        <v>222.38990000000001</v>
      </c>
      <c r="AJ126">
        <v>62.098300000000002</v>
      </c>
      <c r="AK126">
        <v>62.098300000000002</v>
      </c>
      <c r="AL126">
        <v>1161.1328000000001</v>
      </c>
      <c r="AM126">
        <v>1104.0052000000001</v>
      </c>
      <c r="AN126">
        <v>1050.3334</v>
      </c>
      <c r="AO126">
        <v>916.12660000000005</v>
      </c>
      <c r="AP126">
        <v>1036.1559</v>
      </c>
      <c r="AQ126">
        <v>982.053</v>
      </c>
      <c r="AR126">
        <v>967.80259999999998</v>
      </c>
      <c r="AS126">
        <v>954.0471</v>
      </c>
      <c r="AT126">
        <v>940.5643</v>
      </c>
      <c r="AU126">
        <v>934.64490000000001</v>
      </c>
      <c r="AV126">
        <v>926.40779999999995</v>
      </c>
      <c r="AW126">
        <v>914.50760000000002</v>
      </c>
      <c r="AX126">
        <v>15.8</v>
      </c>
      <c r="AY126">
        <v>25.6</v>
      </c>
      <c r="AZ126">
        <v>32.328800000000001</v>
      </c>
      <c r="BA126">
        <v>21.091799999999999</v>
      </c>
      <c r="BB126">
        <v>13.613799999999999</v>
      </c>
      <c r="BC126">
        <v>9.6424000000000003</v>
      </c>
      <c r="BD126">
        <v>7.1246999999999998</v>
      </c>
      <c r="BE126">
        <v>5.3113999999999999</v>
      </c>
      <c r="BF126">
        <v>4.1752000000000002</v>
      </c>
      <c r="BG126">
        <v>3.6042000000000001</v>
      </c>
      <c r="BH126">
        <v>3.5947</v>
      </c>
      <c r="BI126">
        <v>102.29</v>
      </c>
      <c r="BJ126">
        <v>153.19</v>
      </c>
      <c r="BK126">
        <v>159.21</v>
      </c>
      <c r="BL126">
        <v>234.83</v>
      </c>
      <c r="BM126">
        <v>228.22</v>
      </c>
      <c r="BN126">
        <v>337.24</v>
      </c>
      <c r="BO126">
        <v>310.56</v>
      </c>
      <c r="BP126">
        <v>459.32</v>
      </c>
      <c r="BQ126">
        <v>420.26</v>
      </c>
      <c r="BR126">
        <v>621.53</v>
      </c>
      <c r="BS126">
        <v>534.38</v>
      </c>
      <c r="BT126">
        <v>792.07</v>
      </c>
      <c r="BU126">
        <v>629.89</v>
      </c>
      <c r="BV126">
        <v>925.96</v>
      </c>
      <c r="BW126">
        <v>50.3</v>
      </c>
      <c r="BX126">
        <v>45.6</v>
      </c>
      <c r="BY126">
        <v>28.648599999999998</v>
      </c>
      <c r="BZ126">
        <v>2.427273</v>
      </c>
      <c r="CA126">
        <v>2.5476999999999999</v>
      </c>
      <c r="CB126">
        <v>2.5476999999999999</v>
      </c>
      <c r="CC126">
        <v>-0.17649999999999999</v>
      </c>
      <c r="CD126">
        <v>2.5476999999999999</v>
      </c>
      <c r="CE126">
        <v>6108775</v>
      </c>
      <c r="CF126">
        <v>1</v>
      </c>
      <c r="CI126">
        <v>3.9621</v>
      </c>
      <c r="CJ126">
        <v>7.0149999999999997</v>
      </c>
      <c r="CK126">
        <v>9.2179000000000002</v>
      </c>
      <c r="CL126">
        <v>11.2379</v>
      </c>
      <c r="CM126">
        <v>13.436400000000001</v>
      </c>
      <c r="CN126">
        <v>17.815000000000001</v>
      </c>
      <c r="CO126">
        <v>5.32</v>
      </c>
      <c r="CP126">
        <v>7.694</v>
      </c>
      <c r="CQ126">
        <v>10.401999999999999</v>
      </c>
      <c r="CR126">
        <v>12.058</v>
      </c>
      <c r="CS126">
        <v>15.554</v>
      </c>
      <c r="CT126">
        <v>19.963999999999999</v>
      </c>
      <c r="CU126">
        <v>24.974699999999999</v>
      </c>
      <c r="CV126">
        <v>24.9739</v>
      </c>
      <c r="CW126">
        <v>24.942399999999999</v>
      </c>
      <c r="CX126">
        <v>25.014099999999999</v>
      </c>
      <c r="CY126">
        <v>24.946999999999999</v>
      </c>
      <c r="CZ126">
        <v>24.840299999999999</v>
      </c>
      <c r="DB126">
        <v>13280</v>
      </c>
      <c r="DC126">
        <v>727</v>
      </c>
      <c r="DD126">
        <v>1</v>
      </c>
      <c r="DF126" t="s">
        <v>527</v>
      </c>
      <c r="DG126">
        <v>356</v>
      </c>
      <c r="DH126">
        <v>879</v>
      </c>
      <c r="DI126">
        <v>8</v>
      </c>
      <c r="DJ126">
        <v>2</v>
      </c>
      <c r="DK126">
        <v>35</v>
      </c>
      <c r="DL126">
        <v>37.400002000000001</v>
      </c>
      <c r="DM126">
        <v>2.427273</v>
      </c>
      <c r="DN126">
        <v>1266.8071</v>
      </c>
      <c r="DO126">
        <v>1209.4213999999999</v>
      </c>
      <c r="DP126">
        <v>1059.8429000000001</v>
      </c>
      <c r="DQ126">
        <v>1009.5571</v>
      </c>
      <c r="DR126">
        <v>975.7</v>
      </c>
      <c r="DS126">
        <v>949.66430000000003</v>
      </c>
      <c r="DT126">
        <v>795.57860000000005</v>
      </c>
      <c r="DU126">
        <v>99.995699999999999</v>
      </c>
      <c r="DV126">
        <v>91.527900000000002</v>
      </c>
      <c r="DW126">
        <v>99.970699999999994</v>
      </c>
      <c r="DX126">
        <v>87.637100000000004</v>
      </c>
      <c r="DY126">
        <v>77.78</v>
      </c>
      <c r="DZ126">
        <v>39.257100000000001</v>
      </c>
      <c r="EA126">
        <v>63.160699999999999</v>
      </c>
      <c r="EB126">
        <v>32.328800000000001</v>
      </c>
      <c r="EC126">
        <v>21.091799999999999</v>
      </c>
      <c r="ED126">
        <v>13.613799999999999</v>
      </c>
      <c r="EE126">
        <v>9.6424000000000003</v>
      </c>
      <c r="EF126">
        <v>7.1246999999999998</v>
      </c>
      <c r="EG126">
        <v>5.3113999999999999</v>
      </c>
      <c r="EH126">
        <v>4.1752000000000002</v>
      </c>
      <c r="EI126">
        <v>3.6042000000000001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4.1273999999999998E-2</v>
      </c>
      <c r="EY126">
        <v>3.406E-2</v>
      </c>
      <c r="EZ126">
        <v>2.8448999999999999E-2</v>
      </c>
      <c r="FA126">
        <v>1.1797999999999999E-2</v>
      </c>
      <c r="FB126">
        <v>2.8774000000000001E-2</v>
      </c>
      <c r="FC126">
        <v>1.7663000000000002E-2</v>
      </c>
      <c r="FD126">
        <v>1.5311E-2</v>
      </c>
      <c r="FE126">
        <v>-5.1500000000000005E-4</v>
      </c>
      <c r="FF126">
        <v>-1.7390000000000001E-3</v>
      </c>
      <c r="FG126">
        <v>-4.2339999999999999E-3</v>
      </c>
      <c r="FH126">
        <v>-2.6749999999999999E-3</v>
      </c>
      <c r="FI126">
        <v>-3.8700000000000002E-3</v>
      </c>
      <c r="FJ126">
        <v>4.3899999999999999E-4</v>
      </c>
      <c r="FK126">
        <v>8.8400000000000002E-4</v>
      </c>
      <c r="FL126">
        <v>8.2910999999999999E-2</v>
      </c>
      <c r="FM126">
        <v>7.9212000000000005E-2</v>
      </c>
      <c r="FN126">
        <v>7.7443999999999999E-2</v>
      </c>
      <c r="FO126">
        <v>7.9391000000000003E-2</v>
      </c>
      <c r="FP126">
        <v>8.9636999999999994E-2</v>
      </c>
      <c r="FQ126">
        <v>0.10624599999999999</v>
      </c>
      <c r="FR126">
        <v>0.101006</v>
      </c>
      <c r="FS126">
        <v>-0.13742799999999999</v>
      </c>
      <c r="FT126">
        <v>-0.13553299999999999</v>
      </c>
      <c r="FU126">
        <v>-0.134547</v>
      </c>
      <c r="FV126">
        <v>-0.136183</v>
      </c>
      <c r="FW126">
        <v>-0.14102400000000001</v>
      </c>
      <c r="FX126">
        <v>-0.14088700000000001</v>
      </c>
      <c r="FY126">
        <v>-0.13772300000000001</v>
      </c>
      <c r="FZ126">
        <v>-1.4024300000000001</v>
      </c>
      <c r="GA126">
        <v>-1.3745350000000001</v>
      </c>
      <c r="GB126">
        <v>-1.3601240000000001</v>
      </c>
      <c r="GC126">
        <v>-1.384269</v>
      </c>
      <c r="GD126">
        <v>-1.455362</v>
      </c>
      <c r="GE126">
        <v>-1.4537150000000001</v>
      </c>
      <c r="GF126">
        <v>-1.407308</v>
      </c>
      <c r="GG126">
        <v>-0.19888900000000001</v>
      </c>
      <c r="GH126">
        <v>-0.183311</v>
      </c>
      <c r="GI126">
        <v>-0.17761099999999999</v>
      </c>
      <c r="GJ126">
        <v>-0.19364500000000001</v>
      </c>
      <c r="GK126">
        <v>-0.23592399999999999</v>
      </c>
      <c r="GL126">
        <v>-0.26239400000000002</v>
      </c>
      <c r="GM126">
        <v>-0.23454900000000001</v>
      </c>
      <c r="GN126">
        <v>-0.40179399999999998</v>
      </c>
      <c r="GO126">
        <v>-0.37221900000000002</v>
      </c>
      <c r="GP126">
        <v>-0.35705599999999998</v>
      </c>
      <c r="GQ126">
        <v>-0.38236799999999999</v>
      </c>
      <c r="GR126">
        <v>-0.45695200000000002</v>
      </c>
      <c r="GS126">
        <v>-0.45244699999999999</v>
      </c>
      <c r="GT126">
        <v>-0.40393699999999999</v>
      </c>
      <c r="GU126">
        <v>0.43417899999999998</v>
      </c>
      <c r="GV126">
        <v>0.41000500000000001</v>
      </c>
      <c r="GW126">
        <v>0.38227</v>
      </c>
      <c r="GX126">
        <v>0.36474699999999999</v>
      </c>
      <c r="GY126">
        <v>0.59556900000000002</v>
      </c>
      <c r="GZ126">
        <v>0.51324099999999995</v>
      </c>
      <c r="HA126">
        <v>0.464389</v>
      </c>
      <c r="HB126">
        <v>0</v>
      </c>
      <c r="HC126">
        <v>0</v>
      </c>
      <c r="HD126">
        <v>0</v>
      </c>
      <c r="HE126">
        <v>0</v>
      </c>
      <c r="HF126">
        <v>5</v>
      </c>
      <c r="HG126">
        <v>0</v>
      </c>
      <c r="HH126">
        <v>0</v>
      </c>
      <c r="HI126">
        <v>-0.88865099999999997</v>
      </c>
      <c r="HJ126">
        <v>-0.87766</v>
      </c>
      <c r="HK126">
        <v>-0.87095199999999995</v>
      </c>
      <c r="HL126">
        <v>-0.87990500000000005</v>
      </c>
      <c r="HM126">
        <v>-0.90716399999999997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745.41499999999996</v>
      </c>
      <c r="HX126">
        <v>0</v>
      </c>
      <c r="HZ126">
        <v>745.17899999999997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766.66899999999998</v>
      </c>
      <c r="IJ126">
        <v>0</v>
      </c>
      <c r="IL126">
        <v>766.62699999999995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776.03599999999994</v>
      </c>
      <c r="IV126">
        <v>0</v>
      </c>
      <c r="IX126">
        <v>775.97799999999995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755.61400000000003</v>
      </c>
      <c r="JH126">
        <v>0</v>
      </c>
      <c r="JJ126">
        <v>755.43399999999997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704.36699999999996</v>
      </c>
      <c r="JT126">
        <v>0</v>
      </c>
      <c r="JV126">
        <v>704.12199999999996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741.97799999999995</v>
      </c>
      <c r="KF126">
        <v>0.10199999999999999</v>
      </c>
      <c r="KH126">
        <v>742.08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772.70799999999997</v>
      </c>
      <c r="KR126">
        <v>2.5000000000000001E-2</v>
      </c>
      <c r="KT126">
        <v>772.76599999999996</v>
      </c>
      <c r="KU126">
        <v>2.5000000000000001E-2</v>
      </c>
      <c r="KV126">
        <v>105.03224346809999</v>
      </c>
      <c r="KW126">
        <v>95.800687936800003</v>
      </c>
      <c r="KX126">
        <v>82.078473547600012</v>
      </c>
      <c r="KY126">
        <v>80.149747726100003</v>
      </c>
      <c r="KZ126">
        <v>87.458820899999992</v>
      </c>
      <c r="LA126">
        <v>100.89803321779999</v>
      </c>
      <c r="LB126">
        <v>80.358212071600008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-14.3141192</v>
      </c>
      <c r="LI126">
        <v>-3.4981642000000002</v>
      </c>
      <c r="LJ126">
        <v>-57.161644369999991</v>
      </c>
      <c r="LK126">
        <v>-44.426345735000012</v>
      </c>
      <c r="LL126">
        <v>-32.935402660000001</v>
      </c>
      <c r="LM126">
        <v>-12.628686086999998</v>
      </c>
      <c r="LN126">
        <v>-36.244335248000006</v>
      </c>
      <c r="LO126">
        <v>-26.315148930000003</v>
      </c>
      <c r="LP126">
        <v>-22.791353059999999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-4.5358200000000002</v>
      </c>
      <c r="MC126">
        <v>0</v>
      </c>
      <c r="MD126">
        <v>0</v>
      </c>
      <c r="ME126">
        <v>-19.888044777299999</v>
      </c>
      <c r="MF126">
        <v>-16.778070876899999</v>
      </c>
      <c r="MG126">
        <v>-17.755895997699998</v>
      </c>
      <c r="MH126">
        <v>-16.970486229500001</v>
      </c>
      <c r="MI126">
        <v>-18.350168719999999</v>
      </c>
      <c r="MJ126">
        <v>-10.3008274974</v>
      </c>
      <c r="MK126">
        <v>-14.814279024299999</v>
      </c>
      <c r="ML126">
        <v>27.982554320800002</v>
      </c>
      <c r="MM126">
        <v>34.596271324899988</v>
      </c>
      <c r="MN126">
        <v>31.387174889900013</v>
      </c>
      <c r="MO126">
        <v>50.5505754096</v>
      </c>
      <c r="MP126">
        <v>28.328496931999986</v>
      </c>
      <c r="MQ126">
        <v>49.967937590399991</v>
      </c>
      <c r="MR126">
        <v>39.254415787300005</v>
      </c>
    </row>
    <row r="127" spans="1:356" x14ac:dyDescent="0.25">
      <c r="A127">
        <v>90</v>
      </c>
      <c r="B127" t="s">
        <v>510</v>
      </c>
      <c r="C127" s="3">
        <v>42821.152557870373</v>
      </c>
      <c r="D127">
        <v>57.9512</v>
      </c>
      <c r="E127">
        <v>59.403500000000001</v>
      </c>
      <c r="F127">
        <v>42</v>
      </c>
      <c r="G127">
        <v>49</v>
      </c>
      <c r="H127">
        <v>1.4973000000000001</v>
      </c>
      <c r="I127">
        <v>625.21529999999996</v>
      </c>
      <c r="J127">
        <v>15538</v>
      </c>
      <c r="K127">
        <v>33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220947</v>
      </c>
      <c r="S127">
        <v>220954</v>
      </c>
      <c r="T127">
        <v>239269</v>
      </c>
      <c r="U127">
        <v>239731</v>
      </c>
      <c r="V127">
        <v>215616</v>
      </c>
      <c r="W127">
        <v>215624</v>
      </c>
      <c r="X127">
        <v>215343</v>
      </c>
      <c r="Y127">
        <v>214692</v>
      </c>
      <c r="Z127">
        <v>292987</v>
      </c>
      <c r="AA127">
        <v>292979</v>
      </c>
      <c r="AB127">
        <v>1293.6199999999999</v>
      </c>
      <c r="AC127">
        <v>38877.355499999998</v>
      </c>
      <c r="AD127">
        <v>6</v>
      </c>
      <c r="AE127">
        <v>222.9537</v>
      </c>
      <c r="AF127">
        <v>222.9537</v>
      </c>
      <c r="AG127">
        <v>222.9537</v>
      </c>
      <c r="AH127">
        <v>222.9537</v>
      </c>
      <c r="AI127">
        <v>222.9537</v>
      </c>
      <c r="AJ127">
        <v>62.662100000000002</v>
      </c>
      <c r="AK127">
        <v>62.662100000000002</v>
      </c>
      <c r="AL127">
        <v>1181.0546999999999</v>
      </c>
      <c r="AM127">
        <v>1106.4613999999999</v>
      </c>
      <c r="AN127">
        <v>1056.8334</v>
      </c>
      <c r="AO127">
        <v>916.87339999999995</v>
      </c>
      <c r="AP127">
        <v>1035.2061000000001</v>
      </c>
      <c r="AQ127">
        <v>981.59140000000002</v>
      </c>
      <c r="AR127">
        <v>968.41380000000004</v>
      </c>
      <c r="AS127">
        <v>955.50869999999998</v>
      </c>
      <c r="AT127">
        <v>943.02719999999999</v>
      </c>
      <c r="AU127">
        <v>937.63800000000003</v>
      </c>
      <c r="AV127">
        <v>929.86829999999998</v>
      </c>
      <c r="AW127">
        <v>918.78309999999999</v>
      </c>
      <c r="AX127">
        <v>16</v>
      </c>
      <c r="AY127">
        <v>28.6</v>
      </c>
      <c r="AZ127">
        <v>32.359900000000003</v>
      </c>
      <c r="BA127">
        <v>21.133500000000002</v>
      </c>
      <c r="BB127">
        <v>13.525</v>
      </c>
      <c r="BC127">
        <v>9.5389999999999997</v>
      </c>
      <c r="BD127">
        <v>7.0324999999999998</v>
      </c>
      <c r="BE127">
        <v>5.2777000000000003</v>
      </c>
      <c r="BF127">
        <v>4.1718999999999999</v>
      </c>
      <c r="BG127">
        <v>3.6019000000000001</v>
      </c>
      <c r="BH127">
        <v>3.5937000000000001</v>
      </c>
      <c r="BI127">
        <v>102.37</v>
      </c>
      <c r="BJ127">
        <v>153.09</v>
      </c>
      <c r="BK127">
        <v>160.33000000000001</v>
      </c>
      <c r="BL127">
        <v>236.4</v>
      </c>
      <c r="BM127">
        <v>230.52</v>
      </c>
      <c r="BN127">
        <v>340.05</v>
      </c>
      <c r="BO127">
        <v>314.23</v>
      </c>
      <c r="BP127">
        <v>464</v>
      </c>
      <c r="BQ127">
        <v>422.09</v>
      </c>
      <c r="BR127">
        <v>624.42999999999995</v>
      </c>
      <c r="BS127">
        <v>535.09</v>
      </c>
      <c r="BT127">
        <v>792.62</v>
      </c>
      <c r="BU127">
        <v>629.82000000000005</v>
      </c>
      <c r="BV127">
        <v>926.09</v>
      </c>
      <c r="BW127">
        <v>49.9</v>
      </c>
      <c r="BX127">
        <v>45.5</v>
      </c>
      <c r="BY127">
        <v>27.223400000000002</v>
      </c>
      <c r="BZ127">
        <v>3.427273</v>
      </c>
      <c r="CA127">
        <v>3.46</v>
      </c>
      <c r="CB127">
        <v>3.46</v>
      </c>
      <c r="CC127">
        <v>-0.46429999999999999</v>
      </c>
      <c r="CD127">
        <v>3.46</v>
      </c>
      <c r="CE127">
        <v>6108775</v>
      </c>
      <c r="CF127">
        <v>2</v>
      </c>
      <c r="CI127">
        <v>3.9750000000000001</v>
      </c>
      <c r="CJ127">
        <v>7.0021000000000004</v>
      </c>
      <c r="CK127">
        <v>9.1663999999999994</v>
      </c>
      <c r="CL127">
        <v>11.54</v>
      </c>
      <c r="CM127">
        <v>13.67</v>
      </c>
      <c r="CN127">
        <v>17.808599999999998</v>
      </c>
      <c r="CO127">
        <v>4.5060000000000002</v>
      </c>
      <c r="CP127">
        <v>7.7480000000000002</v>
      </c>
      <c r="CQ127">
        <v>10.214</v>
      </c>
      <c r="CR127">
        <v>12.548</v>
      </c>
      <c r="CS127">
        <v>14.782</v>
      </c>
      <c r="CT127">
        <v>19.654</v>
      </c>
      <c r="CU127">
        <v>24.967099999999999</v>
      </c>
      <c r="CV127">
        <v>25.003399999999999</v>
      </c>
      <c r="CW127">
        <v>24.970400000000001</v>
      </c>
      <c r="CX127">
        <v>25.0351</v>
      </c>
      <c r="CY127">
        <v>24.9466</v>
      </c>
      <c r="CZ127">
        <v>25.047799999999999</v>
      </c>
      <c r="DB127">
        <v>13280</v>
      </c>
      <c r="DC127">
        <v>727</v>
      </c>
      <c r="DD127">
        <v>2</v>
      </c>
      <c r="DF127" t="s">
        <v>527</v>
      </c>
      <c r="DG127">
        <v>356</v>
      </c>
      <c r="DH127">
        <v>879</v>
      </c>
      <c r="DI127">
        <v>8</v>
      </c>
      <c r="DJ127">
        <v>2</v>
      </c>
      <c r="DK127">
        <v>35</v>
      </c>
      <c r="DL127">
        <v>34.200001</v>
      </c>
      <c r="DM127">
        <v>3.427273</v>
      </c>
      <c r="DN127">
        <v>1247.2213999999999</v>
      </c>
      <c r="DO127">
        <v>1228.0358000000001</v>
      </c>
      <c r="DP127">
        <v>1065.1143</v>
      </c>
      <c r="DQ127">
        <v>1008.7714</v>
      </c>
      <c r="DR127">
        <v>961.16430000000003</v>
      </c>
      <c r="DS127">
        <v>939.22140000000002</v>
      </c>
      <c r="DT127">
        <v>805.57140000000004</v>
      </c>
      <c r="DU127">
        <v>98.333600000000004</v>
      </c>
      <c r="DV127">
        <v>96.0779</v>
      </c>
      <c r="DW127">
        <v>97.195700000000002</v>
      </c>
      <c r="DX127">
        <v>90.3964</v>
      </c>
      <c r="DY127">
        <v>78.623599999999996</v>
      </c>
      <c r="DZ127">
        <v>40.784999999999997</v>
      </c>
      <c r="EA127">
        <v>63.198599999999999</v>
      </c>
      <c r="EB127">
        <v>32.359900000000003</v>
      </c>
      <c r="EC127">
        <v>21.133500000000002</v>
      </c>
      <c r="ED127">
        <v>13.525</v>
      </c>
      <c r="EE127">
        <v>9.5389999999999997</v>
      </c>
      <c r="EF127">
        <v>7.0324999999999998</v>
      </c>
      <c r="EG127">
        <v>5.2777000000000003</v>
      </c>
      <c r="EH127">
        <v>4.1718999999999999</v>
      </c>
      <c r="EI127">
        <v>3.6019000000000001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4.1753999999999999E-2</v>
      </c>
      <c r="EY127">
        <v>3.4581000000000001E-2</v>
      </c>
      <c r="EZ127">
        <v>2.8983999999999999E-2</v>
      </c>
      <c r="FA127">
        <v>1.2182E-2</v>
      </c>
      <c r="FB127">
        <v>2.9675E-2</v>
      </c>
      <c r="FC127">
        <v>1.8051000000000001E-2</v>
      </c>
      <c r="FD127">
        <v>1.5685999999999999E-2</v>
      </c>
      <c r="FE127">
        <v>-5.1500000000000005E-4</v>
      </c>
      <c r="FF127">
        <v>-1.74E-3</v>
      </c>
      <c r="FG127">
        <v>-4.235E-3</v>
      </c>
      <c r="FH127">
        <v>-2.6749999999999999E-3</v>
      </c>
      <c r="FI127">
        <v>-3.8709999999999999E-3</v>
      </c>
      <c r="FJ127">
        <v>2.8699999999999998E-4</v>
      </c>
      <c r="FK127">
        <v>8.4400000000000002E-4</v>
      </c>
      <c r="FL127">
        <v>8.2916000000000004E-2</v>
      </c>
      <c r="FM127">
        <v>7.9208000000000001E-2</v>
      </c>
      <c r="FN127">
        <v>7.7445E-2</v>
      </c>
      <c r="FO127">
        <v>7.9394000000000006E-2</v>
      </c>
      <c r="FP127">
        <v>8.9646000000000003E-2</v>
      </c>
      <c r="FQ127">
        <v>0.106268</v>
      </c>
      <c r="FR127">
        <v>0.101012</v>
      </c>
      <c r="FS127">
        <v>-0.13742499999999999</v>
      </c>
      <c r="FT127">
        <v>-0.13558000000000001</v>
      </c>
      <c r="FU127">
        <v>-0.13457</v>
      </c>
      <c r="FV127">
        <v>-0.136188</v>
      </c>
      <c r="FW127">
        <v>-0.14099900000000001</v>
      </c>
      <c r="FX127">
        <v>-0.14082800000000001</v>
      </c>
      <c r="FY127">
        <v>-0.13770499999999999</v>
      </c>
      <c r="FZ127">
        <v>-1.402136</v>
      </c>
      <c r="GA127">
        <v>-1.37496</v>
      </c>
      <c r="GB127">
        <v>-1.360201</v>
      </c>
      <c r="GC127">
        <v>-1.3841000000000001</v>
      </c>
      <c r="GD127">
        <v>-1.454723</v>
      </c>
      <c r="GE127">
        <v>-1.4520390000000001</v>
      </c>
      <c r="GF127">
        <v>-1.4061110000000001</v>
      </c>
      <c r="GG127">
        <v>-0.19897100000000001</v>
      </c>
      <c r="GH127">
        <v>-0.18326400000000001</v>
      </c>
      <c r="GI127">
        <v>-0.177623</v>
      </c>
      <c r="GJ127">
        <v>-0.19370299999999999</v>
      </c>
      <c r="GK127">
        <v>-0.236092</v>
      </c>
      <c r="GL127">
        <v>-0.26267000000000001</v>
      </c>
      <c r="GM127">
        <v>-0.23464399999999999</v>
      </c>
      <c r="GN127">
        <v>-0.40146700000000002</v>
      </c>
      <c r="GO127">
        <v>-0.37266500000000002</v>
      </c>
      <c r="GP127">
        <v>-0.35713499999999998</v>
      </c>
      <c r="GQ127">
        <v>-0.382185</v>
      </c>
      <c r="GR127">
        <v>-0.45616200000000001</v>
      </c>
      <c r="GS127">
        <v>-0.45147100000000001</v>
      </c>
      <c r="GT127">
        <v>-0.40369500000000003</v>
      </c>
      <c r="GU127">
        <v>0.43420500000000001</v>
      </c>
      <c r="GV127">
        <v>0.40941300000000003</v>
      </c>
      <c r="GW127">
        <v>0.38114999999999999</v>
      </c>
      <c r="GX127">
        <v>0.36194599999999999</v>
      </c>
      <c r="GY127">
        <v>0.59368600000000005</v>
      </c>
      <c r="GZ127">
        <v>0.51277799999999996</v>
      </c>
      <c r="HA127">
        <v>0.46428599999999998</v>
      </c>
      <c r="HB127">
        <v>0</v>
      </c>
      <c r="HC127">
        <v>0</v>
      </c>
      <c r="HD127">
        <v>0</v>
      </c>
      <c r="HE127">
        <v>0</v>
      </c>
      <c r="HF127">
        <v>5</v>
      </c>
      <c r="HG127">
        <v>10</v>
      </c>
      <c r="HH127">
        <v>-10</v>
      </c>
      <c r="HI127">
        <v>-0.88856299999999999</v>
      </c>
      <c r="HJ127">
        <v>-0.877637</v>
      </c>
      <c r="HK127">
        <v>-0.87090699999999999</v>
      </c>
      <c r="HL127">
        <v>-0.879853</v>
      </c>
      <c r="HM127">
        <v>-0.90710900000000005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745.41499999999996</v>
      </c>
      <c r="HX127">
        <v>0</v>
      </c>
      <c r="HZ127">
        <v>745.17899999999997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766.66899999999998</v>
      </c>
      <c r="IJ127">
        <v>0</v>
      </c>
      <c r="IL127">
        <v>766.62699999999995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776.03599999999994</v>
      </c>
      <c r="IV127">
        <v>0</v>
      </c>
      <c r="IX127">
        <v>775.97799999999995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755.61400000000003</v>
      </c>
      <c r="JH127">
        <v>0</v>
      </c>
      <c r="JJ127">
        <v>755.43399999999997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704.36699999999996</v>
      </c>
      <c r="JT127">
        <v>0</v>
      </c>
      <c r="JV127">
        <v>704.12199999999996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741.97799999999995</v>
      </c>
      <c r="KF127">
        <v>0.10199999999999999</v>
      </c>
      <c r="KH127">
        <v>742.08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772.70799999999997</v>
      </c>
      <c r="KR127">
        <v>2.5000000000000001E-2</v>
      </c>
      <c r="KT127">
        <v>772.76599999999996</v>
      </c>
      <c r="KU127">
        <v>2.5000000000000001E-2</v>
      </c>
      <c r="KV127">
        <v>103.41460960239999</v>
      </c>
      <c r="KW127">
        <v>97.270259646400007</v>
      </c>
      <c r="KX127">
        <v>82.487776963499996</v>
      </c>
      <c r="KY127">
        <v>80.090396531600007</v>
      </c>
      <c r="KZ127">
        <v>86.164534837800005</v>
      </c>
      <c r="LA127">
        <v>99.809179735200004</v>
      </c>
      <c r="LB127">
        <v>81.372378256800005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-14.3081248</v>
      </c>
      <c r="LI127">
        <v>-3.4977069999999997</v>
      </c>
      <c r="LJ127">
        <v>-57.822686503999996</v>
      </c>
      <c r="LK127">
        <v>-45.155061359999998</v>
      </c>
      <c r="LL127">
        <v>-33.663614548999995</v>
      </c>
      <c r="LM127">
        <v>-13.158638700000001</v>
      </c>
      <c r="LN127">
        <v>-37.537672292000003</v>
      </c>
      <c r="LO127">
        <v>-26.627491182000004</v>
      </c>
      <c r="LP127">
        <v>-23.243014830000003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-4.5355449999999999</v>
      </c>
      <c r="MC127">
        <v>0</v>
      </c>
      <c r="MD127">
        <v>0</v>
      </c>
      <c r="ME127">
        <v>-19.565534725600003</v>
      </c>
      <c r="MF127">
        <v>-17.607620265600001</v>
      </c>
      <c r="MG127">
        <v>-17.264191821099999</v>
      </c>
      <c r="MH127">
        <v>-17.5100538692</v>
      </c>
      <c r="MI127">
        <v>-18.562402971199997</v>
      </c>
      <c r="MJ127">
        <v>-10.71299595</v>
      </c>
      <c r="MK127">
        <v>-14.8291722984</v>
      </c>
      <c r="ML127">
        <v>26.026388372799993</v>
      </c>
      <c r="MM127">
        <v>34.507578020800011</v>
      </c>
      <c r="MN127">
        <v>31.559970593400003</v>
      </c>
      <c r="MO127">
        <v>49.421703962400009</v>
      </c>
      <c r="MP127">
        <v>25.528914574600005</v>
      </c>
      <c r="MQ127">
        <v>48.160567803200003</v>
      </c>
      <c r="MR127">
        <v>39.802484128399996</v>
      </c>
    </row>
    <row r="128" spans="1:356" x14ac:dyDescent="0.25">
      <c r="A128">
        <v>90</v>
      </c>
      <c r="B128" t="s">
        <v>511</v>
      </c>
      <c r="C128" s="3">
        <v>42821.153587962966</v>
      </c>
      <c r="D128">
        <v>57.926200000000001</v>
      </c>
      <c r="E128">
        <v>59.402300000000004</v>
      </c>
      <c r="F128">
        <v>40</v>
      </c>
      <c r="G128">
        <v>49</v>
      </c>
      <c r="H128">
        <v>1.4973000000000001</v>
      </c>
      <c r="I128">
        <v>623.47460000000001</v>
      </c>
      <c r="J128">
        <v>15408</v>
      </c>
      <c r="K128">
        <v>33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220947</v>
      </c>
      <c r="S128">
        <v>220954</v>
      </c>
      <c r="T128">
        <v>239269</v>
      </c>
      <c r="U128">
        <v>239731</v>
      </c>
      <c r="V128">
        <v>215616</v>
      </c>
      <c r="W128">
        <v>215624</v>
      </c>
      <c r="X128">
        <v>215343</v>
      </c>
      <c r="Y128">
        <v>214692</v>
      </c>
      <c r="Z128">
        <v>292987</v>
      </c>
      <c r="AA128">
        <v>292979</v>
      </c>
      <c r="AB128">
        <v>1293.6199999999999</v>
      </c>
      <c r="AC128">
        <v>38892.445299999999</v>
      </c>
      <c r="AD128">
        <v>6</v>
      </c>
      <c r="AE128">
        <v>223.51599999999999</v>
      </c>
      <c r="AF128">
        <v>223.51599999999999</v>
      </c>
      <c r="AG128">
        <v>223.51599999999999</v>
      </c>
      <c r="AH128">
        <v>223.51599999999999</v>
      </c>
      <c r="AI128">
        <v>223.51599999999999</v>
      </c>
      <c r="AJ128">
        <v>63.224400000000003</v>
      </c>
      <c r="AK128">
        <v>63.224400000000003</v>
      </c>
      <c r="AL128">
        <v>1170.5078000000001</v>
      </c>
      <c r="AM128">
        <v>1104.2896000000001</v>
      </c>
      <c r="AN128">
        <v>1052</v>
      </c>
      <c r="AO128">
        <v>917.54430000000002</v>
      </c>
      <c r="AP128">
        <v>1035.4992999999999</v>
      </c>
      <c r="AQ128">
        <v>982.03920000000005</v>
      </c>
      <c r="AR128">
        <v>968.97569999999996</v>
      </c>
      <c r="AS128">
        <v>956.17660000000001</v>
      </c>
      <c r="AT128">
        <v>943.87009999999998</v>
      </c>
      <c r="AU128">
        <v>938.47829999999999</v>
      </c>
      <c r="AV128">
        <v>930.79049999999995</v>
      </c>
      <c r="AW128">
        <v>919.6576</v>
      </c>
      <c r="AX128">
        <v>16</v>
      </c>
      <c r="AY128">
        <v>28.6</v>
      </c>
      <c r="AZ128">
        <v>32.313600000000001</v>
      </c>
      <c r="BA128">
        <v>21.1112</v>
      </c>
      <c r="BB128">
        <v>13.5167</v>
      </c>
      <c r="BC128">
        <v>9.5396999999999998</v>
      </c>
      <c r="BD128">
        <v>7.0110999999999999</v>
      </c>
      <c r="BE128">
        <v>5.2702</v>
      </c>
      <c r="BF128">
        <v>4.1702000000000004</v>
      </c>
      <c r="BG128">
        <v>3.6012</v>
      </c>
      <c r="BH128">
        <v>3.5924999999999998</v>
      </c>
      <c r="BI128">
        <v>102.66</v>
      </c>
      <c r="BJ128">
        <v>153.51</v>
      </c>
      <c r="BK128">
        <v>160.88999999999999</v>
      </c>
      <c r="BL128">
        <v>237.43</v>
      </c>
      <c r="BM128">
        <v>231.7</v>
      </c>
      <c r="BN128">
        <v>341.81</v>
      </c>
      <c r="BO128">
        <v>315.8</v>
      </c>
      <c r="BP128">
        <v>467.27</v>
      </c>
      <c r="BQ128">
        <v>423.57</v>
      </c>
      <c r="BR128">
        <v>626.59</v>
      </c>
      <c r="BS128">
        <v>535.04</v>
      </c>
      <c r="BT128">
        <v>793.23</v>
      </c>
      <c r="BU128">
        <v>630.04</v>
      </c>
      <c r="BV128">
        <v>925.98</v>
      </c>
      <c r="BW128">
        <v>49.6</v>
      </c>
      <c r="BX128">
        <v>45.4</v>
      </c>
      <c r="BY128">
        <v>28.540500000000002</v>
      </c>
      <c r="BZ128">
        <v>3.2272729999999998</v>
      </c>
      <c r="CA128">
        <v>2.8338000000000001</v>
      </c>
      <c r="CB128">
        <v>2.8338000000000001</v>
      </c>
      <c r="CC128">
        <v>-9.2899999999999996E-2</v>
      </c>
      <c r="CD128">
        <v>2.8338000000000001</v>
      </c>
      <c r="CE128">
        <v>6106007</v>
      </c>
      <c r="CF128">
        <v>1</v>
      </c>
      <c r="CI128">
        <v>3.8729</v>
      </c>
      <c r="CJ128">
        <v>6.8943000000000003</v>
      </c>
      <c r="CK128">
        <v>9.0785999999999998</v>
      </c>
      <c r="CL128">
        <v>11.5129</v>
      </c>
      <c r="CM128">
        <v>13.560700000000001</v>
      </c>
      <c r="CN128">
        <v>17.585000000000001</v>
      </c>
      <c r="CO128">
        <v>5.16</v>
      </c>
      <c r="CP128">
        <v>7.6379999999999999</v>
      </c>
      <c r="CQ128">
        <v>10.316000000000001</v>
      </c>
      <c r="CR128">
        <v>12.582000000000001</v>
      </c>
      <c r="CS128">
        <v>15.375999999999999</v>
      </c>
      <c r="CT128">
        <v>18.835999999999999</v>
      </c>
      <c r="CU128">
        <v>24.956399999999999</v>
      </c>
      <c r="CV128">
        <v>24.998799999999999</v>
      </c>
      <c r="CW128">
        <v>24.983799999999999</v>
      </c>
      <c r="CX128">
        <v>25.033200000000001</v>
      </c>
      <c r="CY128">
        <v>24.789000000000001</v>
      </c>
      <c r="CZ128">
        <v>24.929500000000001</v>
      </c>
      <c r="DB128">
        <v>13280</v>
      </c>
      <c r="DC128">
        <v>727</v>
      </c>
      <c r="DD128">
        <v>3</v>
      </c>
      <c r="DF128" t="s">
        <v>527</v>
      </c>
      <c r="DG128">
        <v>356</v>
      </c>
      <c r="DH128">
        <v>875</v>
      </c>
      <c r="DI128">
        <v>8</v>
      </c>
      <c r="DJ128">
        <v>2</v>
      </c>
      <c r="DK128">
        <v>35</v>
      </c>
      <c r="DL128">
        <v>37.200001</v>
      </c>
      <c r="DM128">
        <v>3.2272729999999998</v>
      </c>
      <c r="DN128">
        <v>1271.4928</v>
      </c>
      <c r="DO128">
        <v>1252.3643</v>
      </c>
      <c r="DP128">
        <v>1091.9784999999999</v>
      </c>
      <c r="DQ128">
        <v>1040.1929</v>
      </c>
      <c r="DR128">
        <v>970.72860000000003</v>
      </c>
      <c r="DS128">
        <v>947.77139999999997</v>
      </c>
      <c r="DT128">
        <v>821.80709999999999</v>
      </c>
      <c r="DU128">
        <v>98.866399999999999</v>
      </c>
      <c r="DV128">
        <v>89.584999999999994</v>
      </c>
      <c r="DW128">
        <v>91.546400000000006</v>
      </c>
      <c r="DX128">
        <v>90.055700000000002</v>
      </c>
      <c r="DY128">
        <v>80.52</v>
      </c>
      <c r="DZ128">
        <v>40.475700000000003</v>
      </c>
      <c r="EA128">
        <v>64.169300000000007</v>
      </c>
      <c r="EB128">
        <v>32.313600000000001</v>
      </c>
      <c r="EC128">
        <v>21.1112</v>
      </c>
      <c r="ED128">
        <v>13.5167</v>
      </c>
      <c r="EE128">
        <v>9.5396999999999998</v>
      </c>
      <c r="EF128">
        <v>7.0110999999999999</v>
      </c>
      <c r="EG128">
        <v>5.2702</v>
      </c>
      <c r="EH128">
        <v>4.1702000000000004</v>
      </c>
      <c r="EI128">
        <v>3.6012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4.1390000000000003E-2</v>
      </c>
      <c r="EY128">
        <v>3.4368000000000003E-2</v>
      </c>
      <c r="EZ128">
        <v>2.8839E-2</v>
      </c>
      <c r="FA128">
        <v>1.2113000000000001E-2</v>
      </c>
      <c r="FB128">
        <v>2.9635999999999999E-2</v>
      </c>
      <c r="FC128">
        <v>1.8328000000000001E-2</v>
      </c>
      <c r="FD128">
        <v>1.5970000000000002E-2</v>
      </c>
      <c r="FE128">
        <v>-5.1199999999999998E-4</v>
      </c>
      <c r="FF128">
        <v>-1.73E-3</v>
      </c>
      <c r="FG128">
        <v>-4.2110000000000003E-3</v>
      </c>
      <c r="FH128">
        <v>-2.6610000000000002E-3</v>
      </c>
      <c r="FI128">
        <v>-3.8189999999999999E-3</v>
      </c>
      <c r="FJ128">
        <v>-9.5000000000000005E-5</v>
      </c>
      <c r="FK128">
        <v>7.5900000000000002E-4</v>
      </c>
      <c r="FL128">
        <v>8.2819000000000004E-2</v>
      </c>
      <c r="FM128">
        <v>7.9117000000000007E-2</v>
      </c>
      <c r="FN128">
        <v>7.7353000000000005E-2</v>
      </c>
      <c r="FO128">
        <v>7.9297999999999993E-2</v>
      </c>
      <c r="FP128">
        <v>8.9542999999999998E-2</v>
      </c>
      <c r="FQ128">
        <v>0.106158</v>
      </c>
      <c r="FR128">
        <v>0.10090200000000001</v>
      </c>
      <c r="FS128">
        <v>-0.13583400000000001</v>
      </c>
      <c r="FT128">
        <v>-0.13400500000000001</v>
      </c>
      <c r="FU128">
        <v>-0.133021</v>
      </c>
      <c r="FV128">
        <v>-0.134635</v>
      </c>
      <c r="FW128">
        <v>-0.13936100000000001</v>
      </c>
      <c r="FX128">
        <v>-0.13914899999999999</v>
      </c>
      <c r="FY128">
        <v>-0.136076</v>
      </c>
      <c r="FZ128">
        <v>-1.4022380000000001</v>
      </c>
      <c r="GA128">
        <v>-1.3749960000000001</v>
      </c>
      <c r="GB128">
        <v>-1.3604290000000001</v>
      </c>
      <c r="GC128">
        <v>-1.384547</v>
      </c>
      <c r="GD128">
        <v>-1.454752</v>
      </c>
      <c r="GE128">
        <v>-1.4494089999999999</v>
      </c>
      <c r="GF128">
        <v>-1.403621</v>
      </c>
      <c r="GG128">
        <v>-0.19637099999999999</v>
      </c>
      <c r="GH128">
        <v>-0.18088000000000001</v>
      </c>
      <c r="GI128">
        <v>-0.17527999999999999</v>
      </c>
      <c r="GJ128">
        <v>-0.191109</v>
      </c>
      <c r="GK128">
        <v>-0.23302200000000001</v>
      </c>
      <c r="GL128">
        <v>-0.25918799999999997</v>
      </c>
      <c r="GM128">
        <v>-0.231462</v>
      </c>
      <c r="GN128">
        <v>-0.40160499999999999</v>
      </c>
      <c r="GO128">
        <v>-0.37272699999999997</v>
      </c>
      <c r="GP128">
        <v>-0.35739399999999999</v>
      </c>
      <c r="GQ128">
        <v>-0.38269599999999998</v>
      </c>
      <c r="GR128">
        <v>-0.45623000000000002</v>
      </c>
      <c r="GS128">
        <v>-0.45167499999999999</v>
      </c>
      <c r="GT128">
        <v>-0.40414099999999997</v>
      </c>
      <c r="GU128">
        <v>0.43436900000000001</v>
      </c>
      <c r="GV128">
        <v>0.40967199999999998</v>
      </c>
      <c r="GW128">
        <v>0.38135200000000002</v>
      </c>
      <c r="GX128">
        <v>0.362319</v>
      </c>
      <c r="GY128">
        <v>0.59559200000000001</v>
      </c>
      <c r="GZ128">
        <v>0.51475899999999997</v>
      </c>
      <c r="HA128">
        <v>0.46668599999999999</v>
      </c>
      <c r="HB128">
        <v>0</v>
      </c>
      <c r="HC128">
        <v>0</v>
      </c>
      <c r="HD128">
        <v>0</v>
      </c>
      <c r="HE128">
        <v>0</v>
      </c>
      <c r="HF128">
        <v>5</v>
      </c>
      <c r="HG128">
        <v>20</v>
      </c>
      <c r="HH128">
        <v>-20</v>
      </c>
      <c r="HI128">
        <v>-0.87952799999999998</v>
      </c>
      <c r="HJ128">
        <v>-0.86870499999999995</v>
      </c>
      <c r="HK128">
        <v>-0.86195999999999995</v>
      </c>
      <c r="HL128">
        <v>-0.87077899999999997</v>
      </c>
      <c r="HM128">
        <v>-0.89772700000000005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745.41499999999996</v>
      </c>
      <c r="HX128">
        <v>0</v>
      </c>
      <c r="HZ128">
        <v>745.17899999999997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766.66899999999998</v>
      </c>
      <c r="IJ128">
        <v>0</v>
      </c>
      <c r="IL128">
        <v>766.62699999999995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776.03599999999994</v>
      </c>
      <c r="IV128">
        <v>0</v>
      </c>
      <c r="IX128">
        <v>775.97799999999995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755.61400000000003</v>
      </c>
      <c r="JH128">
        <v>0</v>
      </c>
      <c r="JJ128">
        <v>755.43399999999997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704.36699999999996</v>
      </c>
      <c r="JT128">
        <v>0</v>
      </c>
      <c r="JV128">
        <v>704.12199999999996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741.97799999999995</v>
      </c>
      <c r="KF128">
        <v>0.10199999999999999</v>
      </c>
      <c r="KH128">
        <v>742.08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772.70799999999997</v>
      </c>
      <c r="KR128">
        <v>2.5000000000000001E-2</v>
      </c>
      <c r="KT128">
        <v>772.76599999999996</v>
      </c>
      <c r="KU128">
        <v>2.5000000000000001E-2</v>
      </c>
      <c r="KV128">
        <v>105.30376220320001</v>
      </c>
      <c r="KW128">
        <v>99.083306323100004</v>
      </c>
      <c r="KX128">
        <v>84.467812910500001</v>
      </c>
      <c r="KY128">
        <v>82.485216584199989</v>
      </c>
      <c r="KZ128">
        <v>86.921951029799999</v>
      </c>
      <c r="LA128">
        <v>100.61351628120001</v>
      </c>
      <c r="LB128">
        <v>82.921980004200009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-14.137538399999999</v>
      </c>
      <c r="LI128">
        <v>-3.4563303999999997</v>
      </c>
      <c r="LJ128">
        <v>-57.320684964000016</v>
      </c>
      <c r="LK128">
        <v>-44.877119448000002</v>
      </c>
      <c r="LL128">
        <v>-33.504645412000002</v>
      </c>
      <c r="LM128">
        <v>-13.086738243999999</v>
      </c>
      <c r="LN128">
        <v>-37.557332383999999</v>
      </c>
      <c r="LO128">
        <v>-26.427074297000001</v>
      </c>
      <c r="LP128">
        <v>-23.481175708999999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-4.4886350000000004</v>
      </c>
      <c r="MC128">
        <v>0</v>
      </c>
      <c r="MD128">
        <v>0</v>
      </c>
      <c r="ME128">
        <v>-19.414493834399998</v>
      </c>
      <c r="MF128">
        <v>-16.204134799999999</v>
      </c>
      <c r="MG128">
        <v>-16.046252991999999</v>
      </c>
      <c r="MH128">
        <v>-17.2104547713</v>
      </c>
      <c r="MI128">
        <v>-18.762931439999999</v>
      </c>
      <c r="MJ128">
        <v>-10.4908157316</v>
      </c>
      <c r="MK128">
        <v>-14.852754516600001</v>
      </c>
      <c r="ML128">
        <v>28.568583404799995</v>
      </c>
      <c r="MM128">
        <v>38.002052075100003</v>
      </c>
      <c r="MN128">
        <v>34.9169145065</v>
      </c>
      <c r="MO128">
        <v>52.188023568899986</v>
      </c>
      <c r="MP128">
        <v>26.113052205799999</v>
      </c>
      <c r="MQ128">
        <v>49.558087852600003</v>
      </c>
      <c r="MR128">
        <v>41.13171937860001</v>
      </c>
    </row>
    <row r="129" spans="1:356" x14ac:dyDescent="0.25">
      <c r="A129">
        <v>90</v>
      </c>
      <c r="B129" t="s">
        <v>512</v>
      </c>
      <c r="C129" s="3">
        <v>42821.15452546296</v>
      </c>
      <c r="D129">
        <v>58.015799999999999</v>
      </c>
      <c r="E129">
        <v>59.522200000000005</v>
      </c>
      <c r="F129">
        <v>31</v>
      </c>
      <c r="G129">
        <v>50</v>
      </c>
      <c r="H129">
        <v>1.4188000000000001</v>
      </c>
      <c r="I129">
        <v>619.44069999999999</v>
      </c>
      <c r="J129">
        <v>14909</v>
      </c>
      <c r="K129">
        <v>33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220947</v>
      </c>
      <c r="S129">
        <v>220954</v>
      </c>
      <c r="T129">
        <v>239269</v>
      </c>
      <c r="U129">
        <v>239731</v>
      </c>
      <c r="V129">
        <v>215616</v>
      </c>
      <c r="W129">
        <v>215624</v>
      </c>
      <c r="X129">
        <v>215343</v>
      </c>
      <c r="Y129">
        <v>214692</v>
      </c>
      <c r="Z129">
        <v>292987</v>
      </c>
      <c r="AA129">
        <v>292979</v>
      </c>
      <c r="AB129">
        <v>1293.6199999999999</v>
      </c>
      <c r="AC129">
        <v>38907.535199999998</v>
      </c>
      <c r="AD129">
        <v>6</v>
      </c>
      <c r="AE129">
        <v>224.005</v>
      </c>
      <c r="AF129">
        <v>224.005</v>
      </c>
      <c r="AG129">
        <v>224.005</v>
      </c>
      <c r="AH129">
        <v>224.005</v>
      </c>
      <c r="AI129">
        <v>224.005</v>
      </c>
      <c r="AJ129">
        <v>63.713500000000003</v>
      </c>
      <c r="AK129">
        <v>63.713500000000003</v>
      </c>
      <c r="AL129">
        <v>1175.1953000000001</v>
      </c>
      <c r="AM129">
        <v>1112.3353</v>
      </c>
      <c r="AN129">
        <v>1063.6666</v>
      </c>
      <c r="AO129">
        <v>912.39620000000002</v>
      </c>
      <c r="AP129">
        <v>1046.03</v>
      </c>
      <c r="AQ129">
        <v>990.22730000000001</v>
      </c>
      <c r="AR129">
        <v>974.72180000000003</v>
      </c>
      <c r="AS129">
        <v>959.84249999999997</v>
      </c>
      <c r="AT129">
        <v>946.1866</v>
      </c>
      <c r="AU129">
        <v>938.73879999999997</v>
      </c>
      <c r="AV129">
        <v>929.36019999999996</v>
      </c>
      <c r="AW129">
        <v>917.34670000000006</v>
      </c>
      <c r="AX129">
        <v>16</v>
      </c>
      <c r="AY129">
        <v>29.6</v>
      </c>
      <c r="AZ129">
        <v>32.244100000000003</v>
      </c>
      <c r="BA129">
        <v>21.363499999999998</v>
      </c>
      <c r="BB129">
        <v>13.8224</v>
      </c>
      <c r="BC129">
        <v>9.8725000000000005</v>
      </c>
      <c r="BD129">
        <v>7.1264000000000003</v>
      </c>
      <c r="BE129">
        <v>5.3097000000000003</v>
      </c>
      <c r="BF129">
        <v>4.1879999999999997</v>
      </c>
      <c r="BG129">
        <v>3.6011000000000002</v>
      </c>
      <c r="BH129">
        <v>3.5912000000000002</v>
      </c>
      <c r="BI129">
        <v>101.81</v>
      </c>
      <c r="BJ129">
        <v>135.19</v>
      </c>
      <c r="BK129">
        <v>157.63999999999999</v>
      </c>
      <c r="BL129">
        <v>206.86</v>
      </c>
      <c r="BM129">
        <v>224.42</v>
      </c>
      <c r="BN129">
        <v>294.68</v>
      </c>
      <c r="BO129">
        <v>308.08999999999997</v>
      </c>
      <c r="BP129">
        <v>407.48</v>
      </c>
      <c r="BQ129">
        <v>417.02</v>
      </c>
      <c r="BR129">
        <v>550.25</v>
      </c>
      <c r="BS129">
        <v>532.38</v>
      </c>
      <c r="BT129">
        <v>703.12</v>
      </c>
      <c r="BU129">
        <v>629.84</v>
      </c>
      <c r="BV129">
        <v>825.99</v>
      </c>
      <c r="BW129">
        <v>50.1</v>
      </c>
      <c r="BX129">
        <v>45.2</v>
      </c>
      <c r="BY129">
        <v>26.526299999999999</v>
      </c>
      <c r="BZ129">
        <v>0</v>
      </c>
      <c r="CA129">
        <v>3.1741999999999999</v>
      </c>
      <c r="CB129">
        <v>3.1741999999999999</v>
      </c>
      <c r="CC129">
        <v>-0.1166</v>
      </c>
      <c r="CD129">
        <v>3.1741999999999999</v>
      </c>
      <c r="CE129">
        <v>6109042</v>
      </c>
      <c r="CF129">
        <v>2</v>
      </c>
      <c r="CI129">
        <v>3.7349999999999999</v>
      </c>
      <c r="CJ129">
        <v>6.5049999999999999</v>
      </c>
      <c r="CK129">
        <v>8.5736000000000008</v>
      </c>
      <c r="CL129">
        <v>10.9871</v>
      </c>
      <c r="CM129">
        <v>12.9564</v>
      </c>
      <c r="CN129">
        <v>16.8614</v>
      </c>
      <c r="CO129">
        <v>4.3860000000000001</v>
      </c>
      <c r="CP129">
        <v>7.274</v>
      </c>
      <c r="CQ129">
        <v>9.3979999999999997</v>
      </c>
      <c r="CR129">
        <v>12.476000000000001</v>
      </c>
      <c r="CS129">
        <v>15.84</v>
      </c>
      <c r="CT129">
        <v>18.521999999999998</v>
      </c>
      <c r="CU129">
        <v>24.935199999999998</v>
      </c>
      <c r="CV129">
        <v>24.9864</v>
      </c>
      <c r="CW129">
        <v>24.959499999999998</v>
      </c>
      <c r="CX129">
        <v>24.889399999999998</v>
      </c>
      <c r="CY129">
        <v>24.898399999999999</v>
      </c>
      <c r="CZ129">
        <v>25.076799999999999</v>
      </c>
      <c r="DB129">
        <v>13280</v>
      </c>
      <c r="DC129">
        <v>727</v>
      </c>
      <c r="DD129">
        <v>4</v>
      </c>
      <c r="DF129" t="s">
        <v>525</v>
      </c>
      <c r="DG129">
        <v>356</v>
      </c>
      <c r="DH129">
        <v>849</v>
      </c>
      <c r="DI129">
        <v>8</v>
      </c>
      <c r="DJ129">
        <v>2</v>
      </c>
      <c r="DK129">
        <v>35</v>
      </c>
      <c r="DL129">
        <v>0</v>
      </c>
      <c r="DM129">
        <v>0</v>
      </c>
      <c r="DN129">
        <v>1204.6285</v>
      </c>
      <c r="DO129">
        <v>1171.2858000000001</v>
      </c>
      <c r="DP129">
        <v>1029.3715</v>
      </c>
      <c r="DQ129">
        <v>955.70719999999994</v>
      </c>
      <c r="DR129">
        <v>853.65719999999999</v>
      </c>
      <c r="DS129">
        <v>854.47860000000003</v>
      </c>
      <c r="DT129">
        <v>764.27139999999997</v>
      </c>
      <c r="DU129">
        <v>97.862899999999996</v>
      </c>
      <c r="DV129">
        <v>95.554299999999998</v>
      </c>
      <c r="DW129">
        <v>93.435000000000002</v>
      </c>
      <c r="DX129">
        <v>96.402100000000004</v>
      </c>
      <c r="DY129">
        <v>85.669300000000007</v>
      </c>
      <c r="DZ129">
        <v>44.368600000000001</v>
      </c>
      <c r="EA129">
        <v>62.543599999999998</v>
      </c>
      <c r="EB129">
        <v>32.244100000000003</v>
      </c>
      <c r="EC129">
        <v>21.363499999999998</v>
      </c>
      <c r="ED129">
        <v>13.8224</v>
      </c>
      <c r="EE129">
        <v>9.8725000000000005</v>
      </c>
      <c r="EF129">
        <v>7.1264000000000003</v>
      </c>
      <c r="EG129">
        <v>5.3097000000000003</v>
      </c>
      <c r="EH129">
        <v>4.1879999999999997</v>
      </c>
      <c r="EI129">
        <v>3.6011000000000002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3.7510000000000002E-2</v>
      </c>
      <c r="EY129">
        <v>3.0800000000000001E-2</v>
      </c>
      <c r="EZ129">
        <v>2.5552999999999999E-2</v>
      </c>
      <c r="FA129">
        <v>1.0137E-2</v>
      </c>
      <c r="FB129">
        <v>2.7046000000000001E-2</v>
      </c>
      <c r="FC129">
        <v>1.6924000000000002E-2</v>
      </c>
      <c r="FD129">
        <v>1.4581999999999999E-2</v>
      </c>
      <c r="FE129">
        <v>-4.4999999999999999E-4</v>
      </c>
      <c r="FF129">
        <v>-1.6310000000000001E-3</v>
      </c>
      <c r="FG129">
        <v>-3.9639999999999996E-3</v>
      </c>
      <c r="FH129">
        <v>-2.294E-3</v>
      </c>
      <c r="FI129">
        <v>-3.5509999999999999E-3</v>
      </c>
      <c r="FJ129">
        <v>6.2000000000000003E-5</v>
      </c>
      <c r="FK129">
        <v>7.2000000000000005E-4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0.43646600000000002</v>
      </c>
      <c r="GV129">
        <v>0.41364000000000001</v>
      </c>
      <c r="GW129">
        <v>0.38787700000000003</v>
      </c>
      <c r="GX129">
        <v>0.35401700000000003</v>
      </c>
      <c r="GY129">
        <v>0.61672499999999997</v>
      </c>
      <c r="GZ129">
        <v>0.53113200000000005</v>
      </c>
      <c r="HA129">
        <v>0.47984300000000002</v>
      </c>
      <c r="HB129">
        <v>0</v>
      </c>
      <c r="HC129">
        <v>0</v>
      </c>
      <c r="HD129">
        <v>0</v>
      </c>
      <c r="HE129">
        <v>0</v>
      </c>
      <c r="HF129">
        <v>5</v>
      </c>
      <c r="HG129">
        <v>30</v>
      </c>
      <c r="HH129">
        <v>-30</v>
      </c>
      <c r="HI129">
        <v>-0.83357899999999996</v>
      </c>
      <c r="HJ129">
        <v>-0.82326299999999997</v>
      </c>
      <c r="HK129">
        <v>-0.81625300000000001</v>
      </c>
      <c r="HL129">
        <v>-0.82557400000000003</v>
      </c>
      <c r="HM129">
        <v>-0.85101000000000004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745.41499999999996</v>
      </c>
      <c r="HX129">
        <v>0</v>
      </c>
      <c r="HZ129">
        <v>745.17899999999997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766.66899999999998</v>
      </c>
      <c r="IJ129">
        <v>0</v>
      </c>
      <c r="IL129">
        <v>766.62699999999995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776.03599999999994</v>
      </c>
      <c r="IV129">
        <v>0</v>
      </c>
      <c r="IX129">
        <v>775.97799999999995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755.61400000000003</v>
      </c>
      <c r="JH129">
        <v>0</v>
      </c>
      <c r="JJ129">
        <v>755.43399999999997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704.36699999999996</v>
      </c>
      <c r="JT129">
        <v>0</v>
      </c>
      <c r="JV129">
        <v>704.12199999999996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741.97799999999995</v>
      </c>
      <c r="KF129">
        <v>0.10199999999999999</v>
      </c>
      <c r="KH129">
        <v>742.08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772.70799999999997</v>
      </c>
      <c r="KR129">
        <v>2.5000000000000001E-2</v>
      </c>
      <c r="KT129">
        <v>772.76599999999996</v>
      </c>
      <c r="KU129">
        <v>2.5000000000000001E-2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-4.2550500000000007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-4.2550500000000007</v>
      </c>
      <c r="MQ129">
        <v>0</v>
      </c>
      <c r="MR129">
        <v>0</v>
      </c>
    </row>
    <row r="130" spans="1:356" x14ac:dyDescent="0.25">
      <c r="A130">
        <v>90</v>
      </c>
      <c r="B130" t="s">
        <v>513</v>
      </c>
      <c r="C130" s="3">
        <v>42821.155393518522</v>
      </c>
      <c r="D130">
        <v>58.199399999999997</v>
      </c>
      <c r="E130">
        <v>59.679700000000004</v>
      </c>
      <c r="F130">
        <v>25</v>
      </c>
      <c r="G130">
        <v>50</v>
      </c>
      <c r="H130">
        <v>1.4188000000000001</v>
      </c>
      <c r="I130">
        <v>620.16129999999998</v>
      </c>
      <c r="J130">
        <v>14934</v>
      </c>
      <c r="K130">
        <v>33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220947</v>
      </c>
      <c r="S130">
        <v>220954</v>
      </c>
      <c r="T130">
        <v>239269</v>
      </c>
      <c r="U130">
        <v>239731</v>
      </c>
      <c r="V130">
        <v>215616</v>
      </c>
      <c r="W130">
        <v>215624</v>
      </c>
      <c r="X130">
        <v>215343</v>
      </c>
      <c r="Y130">
        <v>214692</v>
      </c>
      <c r="Z130">
        <v>292987</v>
      </c>
      <c r="AA130">
        <v>292979</v>
      </c>
      <c r="AB130">
        <v>1293.6199999999999</v>
      </c>
      <c r="AC130">
        <v>38922.625</v>
      </c>
      <c r="AD130">
        <v>6</v>
      </c>
      <c r="AE130">
        <v>224.49459999999999</v>
      </c>
      <c r="AF130">
        <v>224.49459999999999</v>
      </c>
      <c r="AG130">
        <v>224.49459999999999</v>
      </c>
      <c r="AH130">
        <v>224.49459999999999</v>
      </c>
      <c r="AI130">
        <v>224.49459999999999</v>
      </c>
      <c r="AJ130">
        <v>64.203100000000006</v>
      </c>
      <c r="AK130">
        <v>64.203100000000006</v>
      </c>
      <c r="AL130">
        <v>1155.2734</v>
      </c>
      <c r="AM130">
        <v>1105.0223000000001</v>
      </c>
      <c r="AN130">
        <v>1050.5</v>
      </c>
      <c r="AO130">
        <v>909.01890000000003</v>
      </c>
      <c r="AP130">
        <v>1041.1393</v>
      </c>
      <c r="AQ130">
        <v>984.95669999999996</v>
      </c>
      <c r="AR130">
        <v>969.09100000000001</v>
      </c>
      <c r="AS130">
        <v>953.51840000000004</v>
      </c>
      <c r="AT130">
        <v>939.5308</v>
      </c>
      <c r="AU130">
        <v>933.06200000000001</v>
      </c>
      <c r="AV130">
        <v>923.84770000000003</v>
      </c>
      <c r="AW130">
        <v>911.4864</v>
      </c>
      <c r="AX130">
        <v>16</v>
      </c>
      <c r="AY130">
        <v>25.8</v>
      </c>
      <c r="AZ130">
        <v>32.368299999999998</v>
      </c>
      <c r="BA130">
        <v>21.7104</v>
      </c>
      <c r="BB130">
        <v>14.1648</v>
      </c>
      <c r="BC130">
        <v>10.240399999999999</v>
      </c>
      <c r="BD130">
        <v>7.3943000000000003</v>
      </c>
      <c r="BE130">
        <v>5.3788999999999998</v>
      </c>
      <c r="BF130">
        <v>4.1818999999999997</v>
      </c>
      <c r="BG130">
        <v>3.6027</v>
      </c>
      <c r="BH130">
        <v>3.5910000000000002</v>
      </c>
      <c r="BI130">
        <v>100.83</v>
      </c>
      <c r="BJ130">
        <v>132.94999999999999</v>
      </c>
      <c r="BK130">
        <v>154.09</v>
      </c>
      <c r="BL130">
        <v>201.86</v>
      </c>
      <c r="BM130">
        <v>216.41</v>
      </c>
      <c r="BN130">
        <v>283.74</v>
      </c>
      <c r="BO130">
        <v>297.36</v>
      </c>
      <c r="BP130">
        <v>393.1</v>
      </c>
      <c r="BQ130">
        <v>411.6</v>
      </c>
      <c r="BR130">
        <v>542.42999999999995</v>
      </c>
      <c r="BS130">
        <v>531.78</v>
      </c>
      <c r="BT130">
        <v>702.85</v>
      </c>
      <c r="BU130">
        <v>630.09</v>
      </c>
      <c r="BV130">
        <v>825.91</v>
      </c>
      <c r="BW130">
        <v>51.4</v>
      </c>
      <c r="BX130">
        <v>45.3</v>
      </c>
      <c r="BY130">
        <v>27.970600000000001</v>
      </c>
      <c r="BZ130">
        <v>0</v>
      </c>
      <c r="CA130">
        <v>3.7320000000000002</v>
      </c>
      <c r="CB130">
        <v>3.7320000000000002</v>
      </c>
      <c r="CC130">
        <v>-0.3755</v>
      </c>
      <c r="CD130">
        <v>3.7320000000000002</v>
      </c>
      <c r="CE130">
        <v>6109044</v>
      </c>
      <c r="CF130">
        <v>1</v>
      </c>
      <c r="CI130">
        <v>3.7464</v>
      </c>
      <c r="CJ130">
        <v>6.9157000000000002</v>
      </c>
      <c r="CK130">
        <v>8.6763999999999992</v>
      </c>
      <c r="CL130">
        <v>10.6471</v>
      </c>
      <c r="CM130">
        <v>12.855700000000001</v>
      </c>
      <c r="CN130">
        <v>17.967099999999999</v>
      </c>
      <c r="CO130">
        <v>4.3380000000000001</v>
      </c>
      <c r="CP130">
        <v>7.5780000000000003</v>
      </c>
      <c r="CQ130">
        <v>9.7799999999999994</v>
      </c>
      <c r="CR130">
        <v>12.286</v>
      </c>
      <c r="CS130">
        <v>15.612</v>
      </c>
      <c r="CT130">
        <v>20.02</v>
      </c>
      <c r="CU130">
        <v>25.072099999999999</v>
      </c>
      <c r="CV130">
        <v>24.973199999999999</v>
      </c>
      <c r="CW130">
        <v>24.964600000000001</v>
      </c>
      <c r="CX130">
        <v>24.9758</v>
      </c>
      <c r="CY130">
        <v>24.877400000000002</v>
      </c>
      <c r="CZ130">
        <v>25.063600000000001</v>
      </c>
      <c r="DB130">
        <v>13280</v>
      </c>
      <c r="DC130">
        <v>727</v>
      </c>
      <c r="DD130">
        <v>5</v>
      </c>
      <c r="DF130" t="s">
        <v>525</v>
      </c>
      <c r="DG130">
        <v>356</v>
      </c>
      <c r="DH130">
        <v>849</v>
      </c>
      <c r="DI130">
        <v>8</v>
      </c>
      <c r="DJ130">
        <v>2</v>
      </c>
      <c r="DK130">
        <v>35</v>
      </c>
      <c r="DL130">
        <v>0</v>
      </c>
      <c r="DM130">
        <v>0</v>
      </c>
      <c r="DN130">
        <v>1196.3571999999999</v>
      </c>
      <c r="DO130">
        <v>1178.1642999999999</v>
      </c>
      <c r="DP130">
        <v>1010.4786</v>
      </c>
      <c r="DQ130">
        <v>979.9</v>
      </c>
      <c r="DR130">
        <v>913.44290000000001</v>
      </c>
      <c r="DS130">
        <v>878.73569999999995</v>
      </c>
      <c r="DT130">
        <v>758.07140000000004</v>
      </c>
      <c r="DU130">
        <v>112.495</v>
      </c>
      <c r="DV130">
        <v>99.394300000000001</v>
      </c>
      <c r="DW130">
        <v>92.272900000000007</v>
      </c>
      <c r="DX130">
        <v>91.297899999999998</v>
      </c>
      <c r="DY130">
        <v>74.590699999999998</v>
      </c>
      <c r="DZ130">
        <v>34.900700000000001</v>
      </c>
      <c r="EA130">
        <v>65.127099999999999</v>
      </c>
      <c r="EB130">
        <v>32.368299999999998</v>
      </c>
      <c r="EC130">
        <v>21.7104</v>
      </c>
      <c r="ED130">
        <v>14.1648</v>
      </c>
      <c r="EE130">
        <v>10.240399999999999</v>
      </c>
      <c r="EF130">
        <v>7.3943000000000003</v>
      </c>
      <c r="EG130">
        <v>5.3788999999999998</v>
      </c>
      <c r="EH130">
        <v>4.1818999999999997</v>
      </c>
      <c r="EI130">
        <v>3.6027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4.0267999999999998E-2</v>
      </c>
      <c r="EY130">
        <v>3.3260999999999999E-2</v>
      </c>
      <c r="EZ130">
        <v>2.7820000000000001E-2</v>
      </c>
      <c r="FA130">
        <v>1.0770999999999999E-2</v>
      </c>
      <c r="FB130">
        <v>2.9448999999999999E-2</v>
      </c>
      <c r="FC130">
        <v>1.8113000000000001E-2</v>
      </c>
      <c r="FD130">
        <v>1.5663E-2</v>
      </c>
      <c r="FE130">
        <v>-4.4900000000000002E-4</v>
      </c>
      <c r="FF130">
        <v>-1.6310000000000001E-3</v>
      </c>
      <c r="FG130">
        <v>-3.9639999999999996E-3</v>
      </c>
      <c r="FH130">
        <v>-2.2929999999999999E-3</v>
      </c>
      <c r="FI130">
        <v>-3.5500000000000002E-3</v>
      </c>
      <c r="FJ130">
        <v>-8.2100000000000001E-4</v>
      </c>
      <c r="FK130">
        <v>5.2499999999999997E-4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0.437112</v>
      </c>
      <c r="GV130">
        <v>0.415265</v>
      </c>
      <c r="GW130">
        <v>0.391432</v>
      </c>
      <c r="GX130">
        <v>0.35818699999999998</v>
      </c>
      <c r="GY130">
        <v>0.62124699999999999</v>
      </c>
      <c r="GZ130">
        <v>0.53144899999999995</v>
      </c>
      <c r="HA130">
        <v>0.47986099999999998</v>
      </c>
      <c r="HB130">
        <v>0</v>
      </c>
      <c r="HC130">
        <v>0</v>
      </c>
      <c r="HD130">
        <v>0</v>
      </c>
      <c r="HE130">
        <v>0</v>
      </c>
      <c r="HF130">
        <v>5</v>
      </c>
      <c r="HG130">
        <v>40</v>
      </c>
      <c r="HH130">
        <v>-40</v>
      </c>
      <c r="HI130">
        <v>-0.83392299999999997</v>
      </c>
      <c r="HJ130">
        <v>-0.82361700000000004</v>
      </c>
      <c r="HK130">
        <v>-0.81676599999999999</v>
      </c>
      <c r="HL130">
        <v>-0.826098</v>
      </c>
      <c r="HM130">
        <v>-0.85160100000000005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745.41499999999996</v>
      </c>
      <c r="HX130">
        <v>0</v>
      </c>
      <c r="HZ130">
        <v>745.17899999999997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766.66899999999998</v>
      </c>
      <c r="IJ130">
        <v>0</v>
      </c>
      <c r="IL130">
        <v>766.62699999999995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776.03599999999994</v>
      </c>
      <c r="IV130">
        <v>0</v>
      </c>
      <c r="IX130">
        <v>775.97799999999995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755.61400000000003</v>
      </c>
      <c r="JH130">
        <v>0</v>
      </c>
      <c r="JJ130">
        <v>755.43399999999997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704.36699999999996</v>
      </c>
      <c r="JT130">
        <v>0</v>
      </c>
      <c r="JV130">
        <v>704.12199999999996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741.97799999999995</v>
      </c>
      <c r="KF130">
        <v>0.10199999999999999</v>
      </c>
      <c r="KH130">
        <v>742.08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772.70799999999997</v>
      </c>
      <c r="KR130">
        <v>2.5000000000000001E-2</v>
      </c>
      <c r="KT130">
        <v>772.76599999999996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-4.2580050000000007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-4.2580050000000007</v>
      </c>
      <c r="MQ130">
        <v>0</v>
      </c>
      <c r="MR130">
        <v>0</v>
      </c>
    </row>
    <row r="131" spans="1:356" x14ac:dyDescent="0.25">
      <c r="A131">
        <v>90</v>
      </c>
      <c r="B131" t="s">
        <v>514</v>
      </c>
      <c r="C131" s="3">
        <v>42821.156377314815</v>
      </c>
      <c r="D131">
        <v>58.181699999999999</v>
      </c>
      <c r="E131">
        <v>59.7166</v>
      </c>
      <c r="F131">
        <v>34</v>
      </c>
      <c r="G131">
        <v>50</v>
      </c>
      <c r="H131">
        <v>1.4188000000000001</v>
      </c>
      <c r="I131">
        <v>622.29079999999999</v>
      </c>
      <c r="J131">
        <v>14957</v>
      </c>
      <c r="K131">
        <v>33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220947</v>
      </c>
      <c r="S131">
        <v>220954</v>
      </c>
      <c r="T131">
        <v>239269</v>
      </c>
      <c r="U131">
        <v>239731</v>
      </c>
      <c r="V131">
        <v>215616</v>
      </c>
      <c r="W131">
        <v>215624</v>
      </c>
      <c r="X131">
        <v>215343</v>
      </c>
      <c r="Y131">
        <v>214692</v>
      </c>
      <c r="Z131">
        <v>292987</v>
      </c>
      <c r="AA131">
        <v>292979</v>
      </c>
      <c r="AB131">
        <v>1293.6199999999999</v>
      </c>
      <c r="AC131">
        <v>38922.625</v>
      </c>
      <c r="AD131">
        <v>6</v>
      </c>
      <c r="AE131">
        <v>224.98589999999999</v>
      </c>
      <c r="AF131">
        <v>224.98589999999999</v>
      </c>
      <c r="AG131">
        <v>224.98589999999999</v>
      </c>
      <c r="AH131">
        <v>224.98589999999999</v>
      </c>
      <c r="AI131">
        <v>224.98589999999999</v>
      </c>
      <c r="AJ131">
        <v>64.694400000000002</v>
      </c>
      <c r="AK131">
        <v>64.694400000000002</v>
      </c>
      <c r="AL131">
        <v>1179.8828000000001</v>
      </c>
      <c r="AM131">
        <v>1104.2209</v>
      </c>
      <c r="AN131">
        <v>1059</v>
      </c>
      <c r="AO131">
        <v>915.07590000000005</v>
      </c>
      <c r="AP131">
        <v>1050.0562</v>
      </c>
      <c r="AQ131">
        <v>994.22199999999998</v>
      </c>
      <c r="AR131">
        <v>978.60440000000006</v>
      </c>
      <c r="AS131">
        <v>963.34379999999999</v>
      </c>
      <c r="AT131">
        <v>949.72310000000004</v>
      </c>
      <c r="AU131">
        <v>943.50559999999996</v>
      </c>
      <c r="AV131">
        <v>934.83479999999997</v>
      </c>
      <c r="AW131">
        <v>923.25750000000005</v>
      </c>
      <c r="AX131">
        <v>16</v>
      </c>
      <c r="AY131">
        <v>24.6</v>
      </c>
      <c r="AZ131">
        <v>32.1629</v>
      </c>
      <c r="BA131">
        <v>21.514600000000002</v>
      </c>
      <c r="BB131">
        <v>14.145099999999999</v>
      </c>
      <c r="BC131">
        <v>10.2773</v>
      </c>
      <c r="BD131">
        <v>7.4345999999999997</v>
      </c>
      <c r="BE131">
        <v>5.3978000000000002</v>
      </c>
      <c r="BF131">
        <v>4.1867000000000001</v>
      </c>
      <c r="BG131">
        <v>3.6017000000000001</v>
      </c>
      <c r="BH131">
        <v>3.5878999999999999</v>
      </c>
      <c r="BI131">
        <v>101.44</v>
      </c>
      <c r="BJ131">
        <v>134.35</v>
      </c>
      <c r="BK131">
        <v>154.28</v>
      </c>
      <c r="BL131">
        <v>202.05</v>
      </c>
      <c r="BM131">
        <v>215.92</v>
      </c>
      <c r="BN131">
        <v>283.10000000000002</v>
      </c>
      <c r="BO131">
        <v>295.76</v>
      </c>
      <c r="BP131">
        <v>390.69</v>
      </c>
      <c r="BQ131">
        <v>410.41</v>
      </c>
      <c r="BR131">
        <v>541.28</v>
      </c>
      <c r="BS131">
        <v>531.83000000000004</v>
      </c>
      <c r="BT131">
        <v>702.72</v>
      </c>
      <c r="BU131">
        <v>630.26</v>
      </c>
      <c r="BV131">
        <v>826.07</v>
      </c>
      <c r="BW131">
        <v>50.6</v>
      </c>
      <c r="BX131">
        <v>45.4</v>
      </c>
      <c r="BY131">
        <v>27.987400000000001</v>
      </c>
      <c r="BZ131">
        <v>0</v>
      </c>
      <c r="CA131">
        <v>3.1408999999999998</v>
      </c>
      <c r="CB131">
        <v>3.1408999999999998</v>
      </c>
      <c r="CC131">
        <v>-0.18459999999999999</v>
      </c>
      <c r="CD131">
        <v>3.1408999999999998</v>
      </c>
      <c r="CE131">
        <v>6109042</v>
      </c>
      <c r="CF131">
        <v>2</v>
      </c>
      <c r="CI131">
        <v>3.9214000000000002</v>
      </c>
      <c r="CJ131">
        <v>6.9114000000000004</v>
      </c>
      <c r="CK131">
        <v>8.6420999999999992</v>
      </c>
      <c r="CL131">
        <v>10.43</v>
      </c>
      <c r="CM131">
        <v>12.707100000000001</v>
      </c>
      <c r="CN131">
        <v>17.120699999999999</v>
      </c>
      <c r="CO131">
        <v>5.19</v>
      </c>
      <c r="CP131">
        <v>7.6479999999999997</v>
      </c>
      <c r="CQ131">
        <v>9.5500000000000007</v>
      </c>
      <c r="CR131">
        <v>11.704000000000001</v>
      </c>
      <c r="CS131">
        <v>14.688000000000001</v>
      </c>
      <c r="CT131">
        <v>20.097999999999999</v>
      </c>
      <c r="CU131">
        <v>24.866299999999999</v>
      </c>
      <c r="CV131">
        <v>25.037099999999999</v>
      </c>
      <c r="CW131">
        <v>24.9693</v>
      </c>
      <c r="CX131">
        <v>24.993400000000001</v>
      </c>
      <c r="CY131">
        <v>24.915199999999999</v>
      </c>
      <c r="CZ131">
        <v>25.216899999999999</v>
      </c>
      <c r="DB131">
        <v>13280</v>
      </c>
      <c r="DC131">
        <v>727</v>
      </c>
      <c r="DD131">
        <v>6</v>
      </c>
      <c r="DF131" t="s">
        <v>525</v>
      </c>
      <c r="DG131">
        <v>356</v>
      </c>
      <c r="DH131">
        <v>849</v>
      </c>
      <c r="DI131">
        <v>8</v>
      </c>
      <c r="DJ131">
        <v>2</v>
      </c>
      <c r="DK131">
        <v>35</v>
      </c>
      <c r="DL131">
        <v>0</v>
      </c>
      <c r="DM131">
        <v>0</v>
      </c>
      <c r="DN131">
        <v>1173.8071</v>
      </c>
      <c r="DO131">
        <v>1136.9857</v>
      </c>
      <c r="DP131">
        <v>982.09280000000001</v>
      </c>
      <c r="DQ131">
        <v>958.0643</v>
      </c>
      <c r="DR131">
        <v>898.15</v>
      </c>
      <c r="DS131">
        <v>863.12139999999999</v>
      </c>
      <c r="DT131">
        <v>761.99289999999996</v>
      </c>
      <c r="DU131">
        <v>81.924999999999997</v>
      </c>
      <c r="DV131">
        <v>76.405699999999996</v>
      </c>
      <c r="DW131">
        <v>75.464299999999994</v>
      </c>
      <c r="DX131">
        <v>81.390699999999995</v>
      </c>
      <c r="DY131">
        <v>85.135000000000005</v>
      </c>
      <c r="DZ131">
        <v>45.384300000000003</v>
      </c>
      <c r="EA131">
        <v>58.994999999999997</v>
      </c>
      <c r="EB131">
        <v>32.1629</v>
      </c>
      <c r="EC131">
        <v>21.514600000000002</v>
      </c>
      <c r="ED131">
        <v>14.145099999999999</v>
      </c>
      <c r="EE131">
        <v>10.2773</v>
      </c>
      <c r="EF131">
        <v>7.4345999999999997</v>
      </c>
      <c r="EG131">
        <v>5.3978000000000002</v>
      </c>
      <c r="EH131">
        <v>4.1867000000000001</v>
      </c>
      <c r="EI131">
        <v>3.6017000000000001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4.2730999999999998E-2</v>
      </c>
      <c r="EY131">
        <v>3.5647999999999999E-2</v>
      </c>
      <c r="EZ131">
        <v>3.0039E-2</v>
      </c>
      <c r="FA131">
        <v>1.1636000000000001E-2</v>
      </c>
      <c r="FB131">
        <v>3.1732000000000003E-2</v>
      </c>
      <c r="FC131">
        <v>1.8532E-2</v>
      </c>
      <c r="FD131">
        <v>1.5900000000000001E-2</v>
      </c>
      <c r="FE131">
        <v>-4.4999999999999999E-4</v>
      </c>
      <c r="FF131">
        <v>-1.632E-3</v>
      </c>
      <c r="FG131">
        <v>-3.9659999999999999E-3</v>
      </c>
      <c r="FH131">
        <v>-2.2959999999999999E-3</v>
      </c>
      <c r="FI131">
        <v>-3.5539999999999999E-3</v>
      </c>
      <c r="FJ131">
        <v>5.7000000000000003E-5</v>
      </c>
      <c r="FK131">
        <v>7.2000000000000005E-4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0.43673400000000001</v>
      </c>
      <c r="GV131">
        <v>0.41515299999999999</v>
      </c>
      <c r="GW131">
        <v>0.39166000000000001</v>
      </c>
      <c r="GX131">
        <v>0.35870200000000002</v>
      </c>
      <c r="GY131">
        <v>0.62193600000000004</v>
      </c>
      <c r="GZ131">
        <v>0.53063800000000005</v>
      </c>
      <c r="HA131">
        <v>0.47947600000000001</v>
      </c>
      <c r="HB131">
        <v>0</v>
      </c>
      <c r="HC131">
        <v>0</v>
      </c>
      <c r="HD131">
        <v>0</v>
      </c>
      <c r="HE131">
        <v>0</v>
      </c>
      <c r="HF131">
        <v>5</v>
      </c>
      <c r="HG131">
        <v>30</v>
      </c>
      <c r="HH131">
        <v>-30</v>
      </c>
      <c r="HI131">
        <v>-0.83401499999999995</v>
      </c>
      <c r="HJ131">
        <v>-0.82370200000000005</v>
      </c>
      <c r="HK131">
        <v>-0.81678300000000004</v>
      </c>
      <c r="HL131">
        <v>-0.82610700000000004</v>
      </c>
      <c r="HM131">
        <v>-0.85158699999999998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745.41499999999996</v>
      </c>
      <c r="HX131">
        <v>0</v>
      </c>
      <c r="HZ131">
        <v>745.17899999999997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766.66899999999998</v>
      </c>
      <c r="IJ131">
        <v>0</v>
      </c>
      <c r="IL131">
        <v>766.62699999999995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776.03599999999994</v>
      </c>
      <c r="IV131">
        <v>0</v>
      </c>
      <c r="IX131">
        <v>775.97799999999995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755.61400000000003</v>
      </c>
      <c r="JH131">
        <v>0</v>
      </c>
      <c r="JJ131">
        <v>755.43399999999997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704.36699999999996</v>
      </c>
      <c r="JT131">
        <v>0</v>
      </c>
      <c r="JV131">
        <v>704.12199999999996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741.97799999999995</v>
      </c>
      <c r="KF131">
        <v>0.10199999999999999</v>
      </c>
      <c r="KH131">
        <v>742.08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772.70799999999997</v>
      </c>
      <c r="KR131">
        <v>2.5000000000000001E-2</v>
      </c>
      <c r="KT131">
        <v>772.76599999999996</v>
      </c>
      <c r="KU131">
        <v>2.5000000000000001E-2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-4.2579349999999998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-4.2579349999999998</v>
      </c>
      <c r="MQ131">
        <v>0</v>
      </c>
      <c r="MR1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371.05246722483309</v>
      </c>
      <c r="C3">
        <v>7.3688212526733503E-4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7.3688212526733503E-4</v>
      </c>
      <c r="T3">
        <v>7.3688212526733503E-4</v>
      </c>
      <c r="U3">
        <v>7.3688212526733503E-4</v>
      </c>
      <c r="V3">
        <v>7.3688212526733503E-4</v>
      </c>
      <c r="W3">
        <v>7.3688212526733503E-4</v>
      </c>
      <c r="X3">
        <v>7.3688212526733503E-4</v>
      </c>
      <c r="Y3">
        <v>7.3688212526733503E-4</v>
      </c>
      <c r="Z3">
        <v>7.3688212526733503E-4</v>
      </c>
      <c r="AA3">
        <v>7.3688212526733503E-4</v>
      </c>
      <c r="AB3">
        <v>7.3688212526733503E-4</v>
      </c>
      <c r="AC3">
        <v>7.3688212526733503E-4</v>
      </c>
      <c r="AD3">
        <v>7.3688212526733503E-4</v>
      </c>
      <c r="AE3">
        <v>7.3688212526733503E-4</v>
      </c>
      <c r="AF3">
        <v>7.3688212526733503E-4</v>
      </c>
      <c r="AG3">
        <v>7.3688212526733503E-4</v>
      </c>
      <c r="AH3">
        <v>7.3688212526733503E-4</v>
      </c>
      <c r="AI3">
        <v>7.3688212526733503E-4</v>
      </c>
      <c r="AJ3">
        <v>7.3688212526733503E-4</v>
      </c>
      <c r="AK3">
        <v>7.3688212526733503E-4</v>
      </c>
      <c r="AL3">
        <v>7.3688212526733503E-4</v>
      </c>
      <c r="AM3">
        <v>7.3688212526733503E-4</v>
      </c>
      <c r="AN3">
        <v>7.3688212526733503E-4</v>
      </c>
      <c r="AO3">
        <v>7.3688212526733503E-4</v>
      </c>
      <c r="AP3">
        <v>7.3688212526733503E-4</v>
      </c>
      <c r="AQ3">
        <v>7.3688212526733503E-4</v>
      </c>
      <c r="AR3">
        <v>7.3688212526733503E-4</v>
      </c>
      <c r="AS3">
        <v>7.3688212526733503E-4</v>
      </c>
      <c r="AT3">
        <v>7.3688212526733503E-4</v>
      </c>
      <c r="AU3">
        <v>7.3688212526733503E-4</v>
      </c>
      <c r="AV3">
        <v>7.3688212526733503E-4</v>
      </c>
      <c r="AW3">
        <v>7.3688212526733503E-4</v>
      </c>
      <c r="AX3">
        <v>7.3688212526733503E-4</v>
      </c>
      <c r="AY3">
        <v>7.3688212526733503E-4</v>
      </c>
      <c r="AZ3">
        <v>7.3688212526733503E-4</v>
      </c>
      <c r="BA3">
        <v>7.3688212526733503E-4</v>
      </c>
      <c r="BB3">
        <v>7.3688212526733503E-4</v>
      </c>
      <c r="BC3">
        <v>7.3688212526733503E-4</v>
      </c>
      <c r="BD3">
        <v>7.3688212526733503E-4</v>
      </c>
      <c r="BE3">
        <v>7.3688212526733503E-4</v>
      </c>
      <c r="BF3">
        <v>7.3688212526733503E-4</v>
      </c>
      <c r="BG3">
        <v>7.3688212526733503E-4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522.69353690151547</v>
      </c>
      <c r="C4">
        <v>1.0380298161502468E-3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1.0380298161502468E-3</v>
      </c>
      <c r="T4">
        <v>1.0380298161502468E-3</v>
      </c>
      <c r="U4">
        <v>1.0380298161502468E-3</v>
      </c>
      <c r="V4">
        <v>1.0380298161502468E-3</v>
      </c>
      <c r="W4">
        <v>1.0380298161502468E-3</v>
      </c>
      <c r="X4">
        <v>1.0380298161502468E-3</v>
      </c>
      <c r="Y4">
        <v>1.0380298161502468E-3</v>
      </c>
      <c r="Z4">
        <v>1.0380298161502468E-3</v>
      </c>
      <c r="AA4">
        <v>1.0380298161502468E-3</v>
      </c>
      <c r="AB4">
        <v>1.0380298161502468E-3</v>
      </c>
      <c r="AC4">
        <v>1.0380298161502468E-3</v>
      </c>
      <c r="AD4">
        <v>1.0380298161502468E-3</v>
      </c>
      <c r="AE4">
        <v>1.0380298161502468E-3</v>
      </c>
      <c r="AF4">
        <v>1.0380298161502468E-3</v>
      </c>
      <c r="AG4">
        <v>1.0380298161502468E-3</v>
      </c>
      <c r="AH4">
        <v>1.0380298161502468E-3</v>
      </c>
      <c r="AI4">
        <v>1.0380298161502468E-3</v>
      </c>
      <c r="AJ4">
        <v>1.0380298161502468E-3</v>
      </c>
      <c r="AK4">
        <v>1.0380298161502468E-3</v>
      </c>
      <c r="AL4">
        <v>1.0380298161502468E-3</v>
      </c>
      <c r="AM4">
        <v>1.0380298161502468E-3</v>
      </c>
      <c r="AN4">
        <v>1.0380298161502468E-3</v>
      </c>
      <c r="AO4">
        <v>1.0380298161502468E-3</v>
      </c>
      <c r="AP4">
        <v>1.0380298161502468E-3</v>
      </c>
      <c r="AQ4">
        <v>1.0380298161502468E-3</v>
      </c>
      <c r="AR4">
        <v>1.0380298161502468E-3</v>
      </c>
      <c r="AS4">
        <v>1.0380298161502468E-3</v>
      </c>
      <c r="AT4">
        <v>1.0380298161502468E-3</v>
      </c>
      <c r="AU4">
        <v>1.0380298161502468E-3</v>
      </c>
      <c r="AV4">
        <v>1.0380298161502468E-3</v>
      </c>
      <c r="AW4">
        <v>1.0380298161502468E-3</v>
      </c>
      <c r="AX4">
        <v>1.0380298161502468E-3</v>
      </c>
      <c r="AY4">
        <v>1.0380298161502468E-3</v>
      </c>
      <c r="AZ4">
        <v>1.0380298161502468E-3</v>
      </c>
      <c r="BA4">
        <v>1.0380298161502468E-3</v>
      </c>
      <c r="BB4">
        <v>1.0380298161502468E-3</v>
      </c>
      <c r="BC4">
        <v>1.0380298161502468E-3</v>
      </c>
      <c r="BD4">
        <v>1.0380298161502468E-3</v>
      </c>
      <c r="BE4">
        <v>1.0380298161502468E-3</v>
      </c>
      <c r="BF4">
        <v>1.0380298161502468E-3</v>
      </c>
      <c r="BG4">
        <v>1.0380298161502468E-3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1124</v>
      </c>
      <c r="B5">
        <v>347.82075193200427</v>
      </c>
      <c r="C5">
        <v>6.9074569645816511E-4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6.9074569645816511E-4</v>
      </c>
      <c r="S5">
        <v>6.9074569645816511E-4</v>
      </c>
      <c r="T5">
        <v>6.9074569645816511E-4</v>
      </c>
      <c r="U5">
        <v>6.9074569645816511E-4</v>
      </c>
      <c r="V5">
        <v>6.9074569645816511E-4</v>
      </c>
      <c r="W5">
        <v>6.9074569645816511E-4</v>
      </c>
      <c r="X5">
        <v>6.9074569645816511E-4</v>
      </c>
      <c r="Y5">
        <v>6.9074569645816511E-4</v>
      </c>
      <c r="Z5">
        <v>6.9074569645816511E-4</v>
      </c>
      <c r="AA5">
        <v>6.9074569645816511E-4</v>
      </c>
      <c r="AB5">
        <v>6.9074569645816511E-4</v>
      </c>
      <c r="AC5">
        <v>6.9074569645816511E-4</v>
      </c>
      <c r="AD5">
        <v>6.9074569645816511E-4</v>
      </c>
      <c r="AE5">
        <v>6.9074569645816511E-4</v>
      </c>
      <c r="AF5">
        <v>6.9074569645816511E-4</v>
      </c>
      <c r="AG5">
        <v>6.9074569645816511E-4</v>
      </c>
      <c r="AH5">
        <v>6.9074569645816511E-4</v>
      </c>
      <c r="AI5">
        <v>6.9074569645816511E-4</v>
      </c>
      <c r="AJ5">
        <v>6.9074569645816511E-4</v>
      </c>
      <c r="AK5">
        <v>6.9074569645816511E-4</v>
      </c>
      <c r="AL5">
        <v>6.9074569645816511E-4</v>
      </c>
      <c r="AM5">
        <v>6.9074569645816511E-4</v>
      </c>
      <c r="AN5">
        <v>6.9074569645816511E-4</v>
      </c>
      <c r="AO5">
        <v>6.9074569645816511E-4</v>
      </c>
      <c r="AP5">
        <v>6.9074569645816511E-4</v>
      </c>
      <c r="AQ5">
        <v>6.9074569645816511E-4</v>
      </c>
      <c r="AR5">
        <v>6.9074569645816511E-4</v>
      </c>
      <c r="AS5">
        <v>6.9074569645816511E-4</v>
      </c>
      <c r="AT5">
        <v>6.9074569645816511E-4</v>
      </c>
      <c r="AU5">
        <v>6.9074569645816511E-4</v>
      </c>
      <c r="AV5">
        <v>6.9074569645816511E-4</v>
      </c>
      <c r="AW5">
        <v>6.9074569645816511E-4</v>
      </c>
      <c r="AX5">
        <v>6.9074569645816511E-4</v>
      </c>
      <c r="AY5">
        <v>6.9074569645816511E-4</v>
      </c>
      <c r="AZ5">
        <v>6.9074569645816511E-4</v>
      </c>
      <c r="BA5">
        <v>6.9074569645816511E-4</v>
      </c>
      <c r="BB5">
        <v>6.9074569645816511E-4</v>
      </c>
      <c r="BC5">
        <v>6.9074569645816511E-4</v>
      </c>
      <c r="BD5">
        <v>6.9074569645816511E-4</v>
      </c>
      <c r="BE5">
        <v>6.9074569645816511E-4</v>
      </c>
      <c r="BF5">
        <v>6.9074569645816511E-4</v>
      </c>
      <c r="BG5">
        <v>6.9074569645816511E-4</v>
      </c>
      <c r="BH5">
        <v>6.9074569645816511E-4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1169</v>
      </c>
      <c r="B6">
        <v>464.98531673090378</v>
      </c>
      <c r="C6">
        <v>9.2342565722156121E-4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9.2342565722156121E-4</v>
      </c>
      <c r="S6">
        <v>9.2342565722156121E-4</v>
      </c>
      <c r="T6">
        <v>9.2342565722156121E-4</v>
      </c>
      <c r="U6">
        <v>9.2342565722156121E-4</v>
      </c>
      <c r="V6">
        <v>9.2342565722156121E-4</v>
      </c>
      <c r="W6">
        <v>9.2342565722156121E-4</v>
      </c>
      <c r="X6">
        <v>9.2342565722156121E-4</v>
      </c>
      <c r="Y6">
        <v>9.2342565722156121E-4</v>
      </c>
      <c r="Z6">
        <v>9.2342565722156121E-4</v>
      </c>
      <c r="AA6">
        <v>9.2342565722156121E-4</v>
      </c>
      <c r="AB6">
        <v>9.2342565722156121E-4</v>
      </c>
      <c r="AC6">
        <v>9.2342565722156121E-4</v>
      </c>
      <c r="AD6">
        <v>9.2342565722156121E-4</v>
      </c>
      <c r="AE6">
        <v>9.2342565722156121E-4</v>
      </c>
      <c r="AF6">
        <v>9.2342565722156121E-4</v>
      </c>
      <c r="AG6">
        <v>9.2342565722156121E-4</v>
      </c>
      <c r="AH6">
        <v>9.2342565722156121E-4</v>
      </c>
      <c r="AI6">
        <v>9.2342565722156121E-4</v>
      </c>
      <c r="AJ6">
        <v>9.2342565722156121E-4</v>
      </c>
      <c r="AK6">
        <v>9.2342565722156121E-4</v>
      </c>
      <c r="AL6">
        <v>9.2342565722156121E-4</v>
      </c>
      <c r="AM6">
        <v>9.2342565722156121E-4</v>
      </c>
      <c r="AN6">
        <v>9.2342565722156121E-4</v>
      </c>
      <c r="AO6">
        <v>9.2342565722156121E-4</v>
      </c>
      <c r="AP6">
        <v>9.2342565722156121E-4</v>
      </c>
      <c r="AQ6">
        <v>9.2342565722156121E-4</v>
      </c>
      <c r="AR6">
        <v>9.2342565722156121E-4</v>
      </c>
      <c r="AS6">
        <v>9.2342565722156121E-4</v>
      </c>
      <c r="AT6">
        <v>9.2342565722156121E-4</v>
      </c>
      <c r="AU6">
        <v>9.2342565722156121E-4</v>
      </c>
      <c r="AV6">
        <v>9.2342565722156121E-4</v>
      </c>
      <c r="AW6">
        <v>9.2342565722156121E-4</v>
      </c>
      <c r="AX6">
        <v>9.2342565722156121E-4</v>
      </c>
      <c r="AY6">
        <v>9.2342565722156121E-4</v>
      </c>
      <c r="AZ6">
        <v>9.2342565722156121E-4</v>
      </c>
      <c r="BA6">
        <v>9.2342565722156121E-4</v>
      </c>
      <c r="BB6">
        <v>9.2342565722156121E-4</v>
      </c>
      <c r="BC6">
        <v>9.2342565722156121E-4</v>
      </c>
      <c r="BD6">
        <v>9.2342565722156121E-4</v>
      </c>
      <c r="BE6">
        <v>9.2342565722156121E-4</v>
      </c>
      <c r="BF6">
        <v>9.2342565722156121E-4</v>
      </c>
      <c r="BG6">
        <v>9.2342565722156121E-4</v>
      </c>
      <c r="BH6">
        <v>9.2342565722156121E-4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384.25044330873396</v>
      </c>
      <c r="C7">
        <v>7.6309230718222686E-4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7.6309230718222686E-4</v>
      </c>
      <c r="Q7">
        <v>7.6309230718222686E-4</v>
      </c>
      <c r="R7">
        <v>7.6309230718222686E-4</v>
      </c>
      <c r="S7">
        <v>7.6309230718222686E-4</v>
      </c>
      <c r="T7">
        <v>7.6309230718222686E-4</v>
      </c>
      <c r="U7">
        <v>7.6309230718222686E-4</v>
      </c>
      <c r="V7">
        <v>7.6309230718222686E-4</v>
      </c>
      <c r="W7">
        <v>7.6309230718222686E-4</v>
      </c>
      <c r="X7">
        <v>7.6309230718222686E-4</v>
      </c>
      <c r="Y7">
        <v>7.6309230718222686E-4</v>
      </c>
      <c r="Z7">
        <v>7.6309230718222686E-4</v>
      </c>
      <c r="AA7">
        <v>7.6309230718222686E-4</v>
      </c>
      <c r="AB7">
        <v>7.6309230718222686E-4</v>
      </c>
      <c r="AC7">
        <v>7.6309230718222686E-4</v>
      </c>
      <c r="AD7">
        <v>7.6309230718222686E-4</v>
      </c>
      <c r="AE7">
        <v>7.6309230718222686E-4</v>
      </c>
      <c r="AF7">
        <v>7.6309230718222686E-4</v>
      </c>
      <c r="AG7">
        <v>7.6309230718222686E-4</v>
      </c>
      <c r="AH7">
        <v>7.6309230718222686E-4</v>
      </c>
      <c r="AI7">
        <v>7.6309230718222686E-4</v>
      </c>
      <c r="AJ7">
        <v>7.6309230718222686E-4</v>
      </c>
      <c r="AK7">
        <v>7.6309230718222686E-4</v>
      </c>
      <c r="AL7">
        <v>7.6309230718222686E-4</v>
      </c>
      <c r="AM7">
        <v>7.6309230718222686E-4</v>
      </c>
      <c r="AN7">
        <v>7.6309230718222686E-4</v>
      </c>
      <c r="AO7">
        <v>7.6309230718222686E-4</v>
      </c>
      <c r="AP7">
        <v>7.6309230718222686E-4</v>
      </c>
      <c r="AQ7">
        <v>7.6309230718222686E-4</v>
      </c>
      <c r="AR7">
        <v>7.6309230718222686E-4</v>
      </c>
      <c r="AS7">
        <v>7.6309230718222686E-4</v>
      </c>
      <c r="AT7">
        <v>7.6309230718222686E-4</v>
      </c>
      <c r="AU7">
        <v>7.6309230718222686E-4</v>
      </c>
      <c r="AV7">
        <v>7.6309230718222686E-4</v>
      </c>
      <c r="AW7">
        <v>7.6309230718222686E-4</v>
      </c>
      <c r="AX7">
        <v>7.6309230718222686E-4</v>
      </c>
      <c r="AY7">
        <v>7.6309230718222686E-4</v>
      </c>
      <c r="AZ7">
        <v>7.6309230718222686E-4</v>
      </c>
      <c r="BA7">
        <v>7.6309230718222686E-4</v>
      </c>
      <c r="BB7">
        <v>7.6309230718222686E-4</v>
      </c>
      <c r="BC7">
        <v>7.6309230718222686E-4</v>
      </c>
      <c r="BD7">
        <v>7.6309230718222686E-4</v>
      </c>
      <c r="BE7">
        <v>7.6309230718222686E-4</v>
      </c>
      <c r="BF7">
        <v>7.6309230718222686E-4</v>
      </c>
      <c r="BG7">
        <v>7.6309230718222686E-4</v>
      </c>
      <c r="BH7">
        <v>7.6309230718222686E-4</v>
      </c>
      <c r="BI7">
        <v>7.6309230718222686E-4</v>
      </c>
      <c r="BJ7">
        <v>7.6309230718222686E-4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354.66856289851796</v>
      </c>
      <c r="C8">
        <v>7.0434493091730708E-4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7.0434493091730708E-4</v>
      </c>
      <c r="Q8">
        <v>7.0434493091730708E-4</v>
      </c>
      <c r="R8">
        <v>7.0434493091730708E-4</v>
      </c>
      <c r="S8">
        <v>7.0434493091730708E-4</v>
      </c>
      <c r="T8">
        <v>7.0434493091730708E-4</v>
      </c>
      <c r="U8">
        <v>7.0434493091730708E-4</v>
      </c>
      <c r="V8">
        <v>7.0434493091730708E-4</v>
      </c>
      <c r="W8">
        <v>7.0434493091730708E-4</v>
      </c>
      <c r="X8">
        <v>7.0434493091730708E-4</v>
      </c>
      <c r="Y8">
        <v>7.0434493091730708E-4</v>
      </c>
      <c r="Z8">
        <v>7.0434493091730708E-4</v>
      </c>
      <c r="AA8">
        <v>7.0434493091730708E-4</v>
      </c>
      <c r="AB8">
        <v>7.0434493091730708E-4</v>
      </c>
      <c r="AC8">
        <v>7.0434493091730708E-4</v>
      </c>
      <c r="AD8">
        <v>7.0434493091730708E-4</v>
      </c>
      <c r="AE8">
        <v>7.0434493091730708E-4</v>
      </c>
      <c r="AF8">
        <v>7.0434493091730708E-4</v>
      </c>
      <c r="AG8">
        <v>7.0434493091730708E-4</v>
      </c>
      <c r="AH8">
        <v>7.0434493091730708E-4</v>
      </c>
      <c r="AI8">
        <v>7.0434493091730708E-4</v>
      </c>
      <c r="AJ8">
        <v>7.0434493091730708E-4</v>
      </c>
      <c r="AK8">
        <v>7.0434493091730708E-4</v>
      </c>
      <c r="AL8">
        <v>7.0434493091730708E-4</v>
      </c>
      <c r="AM8">
        <v>7.0434493091730708E-4</v>
      </c>
      <c r="AN8">
        <v>7.0434493091730708E-4</v>
      </c>
      <c r="AO8">
        <v>7.0434493091730708E-4</v>
      </c>
      <c r="AP8">
        <v>7.0434493091730708E-4</v>
      </c>
      <c r="AQ8">
        <v>7.0434493091730708E-4</v>
      </c>
      <c r="AR8">
        <v>7.0434493091730708E-4</v>
      </c>
      <c r="AS8">
        <v>7.0434493091730708E-4</v>
      </c>
      <c r="AT8">
        <v>7.0434493091730708E-4</v>
      </c>
      <c r="AU8">
        <v>7.0434493091730708E-4</v>
      </c>
      <c r="AV8">
        <v>7.0434493091730708E-4</v>
      </c>
      <c r="AW8">
        <v>7.0434493091730708E-4</v>
      </c>
      <c r="AX8">
        <v>7.0434493091730708E-4</v>
      </c>
      <c r="AY8">
        <v>7.0434493091730708E-4</v>
      </c>
      <c r="AZ8">
        <v>7.0434493091730708E-4</v>
      </c>
      <c r="BA8">
        <v>7.0434493091730708E-4</v>
      </c>
      <c r="BB8">
        <v>7.0434493091730708E-4</v>
      </c>
      <c r="BC8">
        <v>7.0434493091730708E-4</v>
      </c>
      <c r="BD8">
        <v>7.0434493091730708E-4</v>
      </c>
      <c r="BE8">
        <v>7.0434493091730708E-4</v>
      </c>
      <c r="BF8">
        <v>7.0434493091730708E-4</v>
      </c>
      <c r="BG8">
        <v>7.0434493091730708E-4</v>
      </c>
      <c r="BH8">
        <v>7.0434493091730708E-4</v>
      </c>
      <c r="BI8">
        <v>7.0434493091730708E-4</v>
      </c>
      <c r="BJ8">
        <v>7.0434493091730708E-4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1274</v>
      </c>
      <c r="B9">
        <v>577.73530368370916</v>
      </c>
      <c r="C9">
        <v>1.1473386003992292E-3</v>
      </c>
      <c r="D9">
        <v>-20</v>
      </c>
      <c r="E9">
        <v>617</v>
      </c>
      <c r="F9">
        <v>-657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1.1473386003992292E-3</v>
      </c>
      <c r="P9">
        <v>1.1473386003992292E-3</v>
      </c>
      <c r="Q9">
        <v>1.1473386003992292E-3</v>
      </c>
      <c r="R9">
        <v>1.1473386003992292E-3</v>
      </c>
      <c r="S9">
        <v>1.1473386003992292E-3</v>
      </c>
      <c r="T9">
        <v>1.1473386003992292E-3</v>
      </c>
      <c r="U9">
        <v>1.1473386003992292E-3</v>
      </c>
      <c r="V9">
        <v>1.1473386003992292E-3</v>
      </c>
      <c r="W9">
        <v>1.1473386003992292E-3</v>
      </c>
      <c r="X9">
        <v>1.1473386003992292E-3</v>
      </c>
      <c r="Y9">
        <v>1.1473386003992292E-3</v>
      </c>
      <c r="Z9">
        <v>1.1473386003992292E-3</v>
      </c>
      <c r="AA9">
        <v>1.1473386003992292E-3</v>
      </c>
      <c r="AB9">
        <v>1.1473386003992292E-3</v>
      </c>
      <c r="AC9">
        <v>1.1473386003992292E-3</v>
      </c>
      <c r="AD9">
        <v>1.1473386003992292E-3</v>
      </c>
      <c r="AE9">
        <v>1.1473386003992292E-3</v>
      </c>
      <c r="AF9">
        <v>1.1473386003992292E-3</v>
      </c>
      <c r="AG9">
        <v>1.1473386003992292E-3</v>
      </c>
      <c r="AH9">
        <v>1.1473386003992292E-3</v>
      </c>
      <c r="AI9">
        <v>1.1473386003992292E-3</v>
      </c>
      <c r="AJ9">
        <v>1.1473386003992292E-3</v>
      </c>
      <c r="AK9">
        <v>1.1473386003992292E-3</v>
      </c>
      <c r="AL9">
        <v>1.1473386003992292E-3</v>
      </c>
      <c r="AM9">
        <v>1.1473386003992292E-3</v>
      </c>
      <c r="AN9">
        <v>1.1473386003992292E-3</v>
      </c>
      <c r="AO9">
        <v>1.1473386003992292E-3</v>
      </c>
      <c r="AP9">
        <v>1.1473386003992292E-3</v>
      </c>
      <c r="AQ9">
        <v>1.1473386003992292E-3</v>
      </c>
      <c r="AR9">
        <v>1.1473386003992292E-3</v>
      </c>
      <c r="AS9">
        <v>1.1473386003992292E-3</v>
      </c>
      <c r="AT9">
        <v>1.1473386003992292E-3</v>
      </c>
      <c r="AU9">
        <v>1.1473386003992292E-3</v>
      </c>
      <c r="AV9">
        <v>1.1473386003992292E-3</v>
      </c>
      <c r="AW9">
        <v>1.1473386003992292E-3</v>
      </c>
      <c r="AX9">
        <v>1.1473386003992292E-3</v>
      </c>
      <c r="AY9">
        <v>1.1473386003992292E-3</v>
      </c>
      <c r="AZ9">
        <v>1.1473386003992292E-3</v>
      </c>
      <c r="BA9">
        <v>1.1473386003992292E-3</v>
      </c>
      <c r="BB9">
        <v>1.1473386003992292E-3</v>
      </c>
      <c r="BC9">
        <v>1.1473386003992292E-3</v>
      </c>
      <c r="BD9">
        <v>1.1473386003992292E-3</v>
      </c>
      <c r="BE9">
        <v>1.1473386003992292E-3</v>
      </c>
      <c r="BF9">
        <v>1.1473386003992292E-3</v>
      </c>
      <c r="BG9">
        <v>1.1473386003992292E-3</v>
      </c>
      <c r="BH9">
        <v>1.1473386003992292E-3</v>
      </c>
      <c r="BI9">
        <v>1.1473386003992292E-3</v>
      </c>
      <c r="BJ9">
        <v>1.1473386003992292E-3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1335</v>
      </c>
      <c r="B10">
        <v>577.47164167794097</v>
      </c>
      <c r="C10">
        <v>1.1468149876050174E-3</v>
      </c>
      <c r="D10">
        <v>-30</v>
      </c>
      <c r="E10">
        <v>637.5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1.1468149876050174E-3</v>
      </c>
      <c r="N10">
        <v>1.1468149876050174E-3</v>
      </c>
      <c r="O10">
        <v>1.1468149876050174E-3</v>
      </c>
      <c r="P10">
        <v>1.1468149876050174E-3</v>
      </c>
      <c r="Q10">
        <v>1.1468149876050174E-3</v>
      </c>
      <c r="R10">
        <v>1.1468149876050174E-3</v>
      </c>
      <c r="S10">
        <v>1.1468149876050174E-3</v>
      </c>
      <c r="T10">
        <v>1.1468149876050174E-3</v>
      </c>
      <c r="U10">
        <v>1.1468149876050174E-3</v>
      </c>
      <c r="V10">
        <v>1.1468149876050174E-3</v>
      </c>
      <c r="W10">
        <v>1.1468149876050174E-3</v>
      </c>
      <c r="X10">
        <v>1.1468149876050174E-3</v>
      </c>
      <c r="Y10">
        <v>1.1468149876050174E-3</v>
      </c>
      <c r="Z10">
        <v>1.1468149876050174E-3</v>
      </c>
      <c r="AA10">
        <v>1.1468149876050174E-3</v>
      </c>
      <c r="AB10">
        <v>1.1468149876050174E-3</v>
      </c>
      <c r="AC10">
        <v>1.1468149876050174E-3</v>
      </c>
      <c r="AD10">
        <v>1.1468149876050174E-3</v>
      </c>
      <c r="AE10">
        <v>1.1468149876050174E-3</v>
      </c>
      <c r="AF10">
        <v>1.1468149876050174E-3</v>
      </c>
      <c r="AG10">
        <v>1.1468149876050174E-3</v>
      </c>
      <c r="AH10">
        <v>1.1468149876050174E-3</v>
      </c>
      <c r="AI10">
        <v>1.1468149876050174E-3</v>
      </c>
      <c r="AJ10">
        <v>1.1468149876050174E-3</v>
      </c>
      <c r="AK10">
        <v>1.1468149876050174E-3</v>
      </c>
      <c r="AL10">
        <v>1.1468149876050174E-3</v>
      </c>
      <c r="AM10">
        <v>1.1468149876050174E-3</v>
      </c>
      <c r="AN10">
        <v>1.1468149876050174E-3</v>
      </c>
      <c r="AO10">
        <v>1.1468149876050174E-3</v>
      </c>
      <c r="AP10">
        <v>1.1468149876050174E-3</v>
      </c>
      <c r="AQ10">
        <v>1.1468149876050174E-3</v>
      </c>
      <c r="AR10">
        <v>1.1468149876050174E-3</v>
      </c>
      <c r="AS10">
        <v>1.1468149876050174E-3</v>
      </c>
      <c r="AT10">
        <v>1.1468149876050174E-3</v>
      </c>
      <c r="AU10">
        <v>1.1468149876050174E-3</v>
      </c>
      <c r="AV10">
        <v>1.1468149876050174E-3</v>
      </c>
      <c r="AW10">
        <v>1.1468149876050174E-3</v>
      </c>
      <c r="AX10">
        <v>1.1468149876050174E-3</v>
      </c>
      <c r="AY10">
        <v>1.1468149876050174E-3</v>
      </c>
      <c r="AZ10">
        <v>1.1468149876050174E-3</v>
      </c>
      <c r="BA10">
        <v>1.1468149876050174E-3</v>
      </c>
      <c r="BB10">
        <v>1.1468149876050174E-3</v>
      </c>
      <c r="BC10">
        <v>1.1468149876050174E-3</v>
      </c>
      <c r="BD10">
        <v>1.1468149876050174E-3</v>
      </c>
      <c r="BE10">
        <v>1.1468149876050174E-3</v>
      </c>
      <c r="BF10">
        <v>1.1468149876050174E-3</v>
      </c>
      <c r="BG10">
        <v>1.1468149876050174E-3</v>
      </c>
      <c r="BH10">
        <v>1.1468149876050174E-3</v>
      </c>
      <c r="BI10">
        <v>1.1468149876050174E-3</v>
      </c>
      <c r="BJ10">
        <v>1.1468149876050174E-3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1435</v>
      </c>
      <c r="B11">
        <v>461.04834950647091</v>
      </c>
      <c r="C11">
        <v>9.1560713819338808E-4</v>
      </c>
      <c r="D11">
        <v>-40</v>
      </c>
      <c r="E11">
        <v>677.5</v>
      </c>
      <c r="F11">
        <v>-757.5</v>
      </c>
      <c r="G11">
        <v>0</v>
      </c>
      <c r="H11">
        <v>0</v>
      </c>
      <c r="I11">
        <v>0</v>
      </c>
      <c r="J11">
        <v>0</v>
      </c>
      <c r="K11">
        <v>9.1560713819338808E-4</v>
      </c>
      <c r="L11">
        <v>9.1560713819338808E-4</v>
      </c>
      <c r="M11">
        <v>9.1560713819338808E-4</v>
      </c>
      <c r="N11">
        <v>9.1560713819338808E-4</v>
      </c>
      <c r="O11">
        <v>9.1560713819338808E-4</v>
      </c>
      <c r="P11">
        <v>9.1560713819338808E-4</v>
      </c>
      <c r="Q11">
        <v>9.1560713819338808E-4</v>
      </c>
      <c r="R11">
        <v>9.1560713819338808E-4</v>
      </c>
      <c r="S11">
        <v>9.1560713819338808E-4</v>
      </c>
      <c r="T11">
        <v>9.1560713819338808E-4</v>
      </c>
      <c r="U11">
        <v>9.1560713819338808E-4</v>
      </c>
      <c r="V11">
        <v>9.1560713819338808E-4</v>
      </c>
      <c r="W11">
        <v>9.1560713819338808E-4</v>
      </c>
      <c r="X11">
        <v>9.1560713819338808E-4</v>
      </c>
      <c r="Y11">
        <v>9.1560713819338808E-4</v>
      </c>
      <c r="Z11">
        <v>9.1560713819338808E-4</v>
      </c>
      <c r="AA11">
        <v>9.1560713819338808E-4</v>
      </c>
      <c r="AB11">
        <v>9.1560713819338808E-4</v>
      </c>
      <c r="AC11">
        <v>9.1560713819338808E-4</v>
      </c>
      <c r="AD11">
        <v>9.1560713819338808E-4</v>
      </c>
      <c r="AE11">
        <v>9.1560713819338808E-4</v>
      </c>
      <c r="AF11">
        <v>9.1560713819338808E-4</v>
      </c>
      <c r="AG11">
        <v>9.1560713819338808E-4</v>
      </c>
      <c r="AH11">
        <v>9.1560713819338808E-4</v>
      </c>
      <c r="AI11">
        <v>9.1560713819338808E-4</v>
      </c>
      <c r="AJ11">
        <v>9.1560713819338808E-4</v>
      </c>
      <c r="AK11">
        <v>9.1560713819338808E-4</v>
      </c>
      <c r="AL11">
        <v>9.1560713819338808E-4</v>
      </c>
      <c r="AM11">
        <v>9.1560713819338808E-4</v>
      </c>
      <c r="AN11">
        <v>9.1560713819338808E-4</v>
      </c>
      <c r="AO11">
        <v>9.1560713819338808E-4</v>
      </c>
      <c r="AP11">
        <v>9.1560713819338808E-4</v>
      </c>
      <c r="AQ11">
        <v>9.1560713819338808E-4</v>
      </c>
      <c r="AR11">
        <v>9.1560713819338808E-4</v>
      </c>
      <c r="AS11">
        <v>9.1560713819338808E-4</v>
      </c>
      <c r="AT11">
        <v>9.1560713819338808E-4</v>
      </c>
      <c r="AU11">
        <v>9.1560713819338808E-4</v>
      </c>
      <c r="AV11">
        <v>9.1560713819338808E-4</v>
      </c>
      <c r="AW11">
        <v>9.1560713819338808E-4</v>
      </c>
      <c r="AX11">
        <v>9.1560713819338808E-4</v>
      </c>
      <c r="AY11">
        <v>9.1560713819338808E-4</v>
      </c>
      <c r="AZ11">
        <v>9.1560713819338808E-4</v>
      </c>
      <c r="BA11">
        <v>9.1560713819338808E-4</v>
      </c>
      <c r="BB11">
        <v>9.1560713819338808E-4</v>
      </c>
      <c r="BC11">
        <v>9.1560713819338808E-4</v>
      </c>
      <c r="BD11">
        <v>9.1560713819338808E-4</v>
      </c>
      <c r="BE11">
        <v>9.1560713819338808E-4</v>
      </c>
      <c r="BF11">
        <v>9.1560713819338808E-4</v>
      </c>
      <c r="BG11">
        <v>9.1560713819338808E-4</v>
      </c>
      <c r="BH11">
        <v>9.1560713819338808E-4</v>
      </c>
      <c r="BI11">
        <v>9.1560713819338808E-4</v>
      </c>
      <c r="BJ11">
        <v>9.1560713819338808E-4</v>
      </c>
      <c r="BK11">
        <v>9.1560713819338808E-4</v>
      </c>
      <c r="BL11">
        <v>9.1560713819338808E-4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577.59567408200951</v>
      </c>
      <c r="C12">
        <v>1.1470613065749345E-3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1.1470613065749345E-3</v>
      </c>
      <c r="K12">
        <v>1.1470613065749345E-3</v>
      </c>
      <c r="L12">
        <v>1.1470613065749345E-3</v>
      </c>
      <c r="M12">
        <v>1.1470613065749345E-3</v>
      </c>
      <c r="N12">
        <v>1.1470613065749345E-3</v>
      </c>
      <c r="O12">
        <v>1.1470613065749345E-3</v>
      </c>
      <c r="P12">
        <v>1.1470613065749345E-3</v>
      </c>
      <c r="Q12">
        <v>1.1470613065749345E-3</v>
      </c>
      <c r="R12">
        <v>1.1470613065749345E-3</v>
      </c>
      <c r="S12">
        <v>1.1470613065749345E-3</v>
      </c>
      <c r="T12">
        <v>1.1470613065749345E-3</v>
      </c>
      <c r="U12">
        <v>1.1470613065749345E-3</v>
      </c>
      <c r="V12">
        <v>1.1470613065749345E-3</v>
      </c>
      <c r="W12">
        <v>1.1470613065749345E-3</v>
      </c>
      <c r="X12">
        <v>1.1470613065749345E-3</v>
      </c>
      <c r="Y12">
        <v>1.1470613065749345E-3</v>
      </c>
      <c r="Z12">
        <v>1.1470613065749345E-3</v>
      </c>
      <c r="AA12">
        <v>1.1470613065749345E-3</v>
      </c>
      <c r="AB12">
        <v>1.1470613065749345E-3</v>
      </c>
      <c r="AC12">
        <v>1.1470613065749345E-3</v>
      </c>
      <c r="AD12">
        <v>1.1470613065749345E-3</v>
      </c>
      <c r="AE12">
        <v>1.1470613065749345E-3</v>
      </c>
      <c r="AF12">
        <v>1.1470613065749345E-3</v>
      </c>
      <c r="AG12">
        <v>1.1470613065749345E-3</v>
      </c>
      <c r="AH12">
        <v>1.1470613065749345E-3</v>
      </c>
      <c r="AI12">
        <v>1.1470613065749345E-3</v>
      </c>
      <c r="AJ12">
        <v>1.1470613065749345E-3</v>
      </c>
      <c r="AK12">
        <v>1.1470613065749345E-3</v>
      </c>
      <c r="AL12">
        <v>1.1470613065749345E-3</v>
      </c>
      <c r="AM12">
        <v>1.1470613065749345E-3</v>
      </c>
      <c r="AN12">
        <v>1.1470613065749345E-3</v>
      </c>
      <c r="AO12">
        <v>1.1470613065749345E-3</v>
      </c>
      <c r="AP12">
        <v>1.1470613065749345E-3</v>
      </c>
      <c r="AQ12">
        <v>1.1470613065749345E-3</v>
      </c>
      <c r="AR12">
        <v>1.1470613065749345E-3</v>
      </c>
      <c r="AS12">
        <v>1.1470613065749345E-3</v>
      </c>
      <c r="AT12">
        <v>1.1470613065749345E-3</v>
      </c>
      <c r="AU12">
        <v>1.1470613065749345E-3</v>
      </c>
      <c r="AV12">
        <v>1.1470613065749345E-3</v>
      </c>
      <c r="AW12">
        <v>1.1470613065749345E-3</v>
      </c>
      <c r="AX12">
        <v>1.1470613065749345E-3</v>
      </c>
      <c r="AY12">
        <v>1.1470613065749345E-3</v>
      </c>
      <c r="AZ12">
        <v>1.1470613065749345E-3</v>
      </c>
      <c r="BA12">
        <v>1.1470613065749345E-3</v>
      </c>
      <c r="BB12">
        <v>1.1470613065749345E-3</v>
      </c>
      <c r="BC12">
        <v>1.1470613065749345E-3</v>
      </c>
      <c r="BD12">
        <v>1.1470613065749345E-3</v>
      </c>
      <c r="BE12">
        <v>1.1470613065749345E-3</v>
      </c>
      <c r="BF12">
        <v>1.1470613065749345E-3</v>
      </c>
      <c r="BG12">
        <v>1.1470613065749345E-3</v>
      </c>
      <c r="BH12">
        <v>1.1470613065749345E-3</v>
      </c>
      <c r="BI12">
        <v>1.1470613065749345E-3</v>
      </c>
      <c r="BJ12">
        <v>1.1470613065749345E-3</v>
      </c>
      <c r="BK12">
        <v>1.1470613065749345E-3</v>
      </c>
      <c r="BL12">
        <v>1.1470613065749345E-3</v>
      </c>
      <c r="BM12">
        <v>1.1470613065749345E-3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1532</v>
      </c>
      <c r="B13">
        <v>431.21710196255407</v>
      </c>
      <c r="C13">
        <v>8.5636453766860102E-4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8.5636453766860102E-4</v>
      </c>
      <c r="K13">
        <v>8.5636453766860102E-4</v>
      </c>
      <c r="L13">
        <v>8.5636453766860102E-4</v>
      </c>
      <c r="M13">
        <v>8.5636453766860102E-4</v>
      </c>
      <c r="N13">
        <v>8.5636453766860102E-4</v>
      </c>
      <c r="O13">
        <v>8.5636453766860102E-4</v>
      </c>
      <c r="P13">
        <v>8.5636453766860102E-4</v>
      </c>
      <c r="Q13">
        <v>8.5636453766860102E-4</v>
      </c>
      <c r="R13">
        <v>8.5636453766860102E-4</v>
      </c>
      <c r="S13">
        <v>8.5636453766860102E-4</v>
      </c>
      <c r="T13">
        <v>8.5636453766860102E-4</v>
      </c>
      <c r="U13">
        <v>8.5636453766860102E-4</v>
      </c>
      <c r="V13">
        <v>8.5636453766860102E-4</v>
      </c>
      <c r="W13">
        <v>8.5636453766860102E-4</v>
      </c>
      <c r="X13">
        <v>8.5636453766860102E-4</v>
      </c>
      <c r="Y13">
        <v>8.5636453766860102E-4</v>
      </c>
      <c r="Z13">
        <v>8.5636453766860102E-4</v>
      </c>
      <c r="AA13">
        <v>8.5636453766860102E-4</v>
      </c>
      <c r="AB13">
        <v>8.5636453766860102E-4</v>
      </c>
      <c r="AC13">
        <v>8.5636453766860102E-4</v>
      </c>
      <c r="AD13">
        <v>8.5636453766860102E-4</v>
      </c>
      <c r="AE13">
        <v>8.5636453766860102E-4</v>
      </c>
      <c r="AF13">
        <v>8.5636453766860102E-4</v>
      </c>
      <c r="AG13">
        <v>8.5636453766860102E-4</v>
      </c>
      <c r="AH13">
        <v>8.5636453766860102E-4</v>
      </c>
      <c r="AI13">
        <v>8.5636453766860102E-4</v>
      </c>
      <c r="AJ13">
        <v>8.5636453766860102E-4</v>
      </c>
      <c r="AK13">
        <v>8.5636453766860102E-4</v>
      </c>
      <c r="AL13">
        <v>8.5636453766860102E-4</v>
      </c>
      <c r="AM13">
        <v>8.5636453766860102E-4</v>
      </c>
      <c r="AN13">
        <v>8.5636453766860102E-4</v>
      </c>
      <c r="AO13">
        <v>8.5636453766860102E-4</v>
      </c>
      <c r="AP13">
        <v>8.5636453766860102E-4</v>
      </c>
      <c r="AQ13">
        <v>8.5636453766860102E-4</v>
      </c>
      <c r="AR13">
        <v>8.5636453766860102E-4</v>
      </c>
      <c r="AS13">
        <v>8.5636453766860102E-4</v>
      </c>
      <c r="AT13">
        <v>8.5636453766860102E-4</v>
      </c>
      <c r="AU13">
        <v>8.5636453766860102E-4</v>
      </c>
      <c r="AV13">
        <v>8.5636453766860102E-4</v>
      </c>
      <c r="AW13">
        <v>8.5636453766860102E-4</v>
      </c>
      <c r="AX13">
        <v>8.5636453766860102E-4</v>
      </c>
      <c r="AY13">
        <v>8.5636453766860102E-4</v>
      </c>
      <c r="AZ13">
        <v>8.5636453766860102E-4</v>
      </c>
      <c r="BA13">
        <v>8.5636453766860102E-4</v>
      </c>
      <c r="BB13">
        <v>8.5636453766860102E-4</v>
      </c>
      <c r="BC13">
        <v>8.5636453766860102E-4</v>
      </c>
      <c r="BD13">
        <v>8.5636453766860102E-4</v>
      </c>
      <c r="BE13">
        <v>8.5636453766860102E-4</v>
      </c>
      <c r="BF13">
        <v>8.5636453766860102E-4</v>
      </c>
      <c r="BG13">
        <v>8.5636453766860102E-4</v>
      </c>
      <c r="BH13">
        <v>8.5636453766860102E-4</v>
      </c>
      <c r="BI13">
        <v>8.5636453766860102E-4</v>
      </c>
      <c r="BJ13">
        <v>8.5636453766860102E-4</v>
      </c>
      <c r="BK13">
        <v>8.5636453766860102E-4</v>
      </c>
      <c r="BL13">
        <v>8.5636453766860102E-4</v>
      </c>
      <c r="BM13">
        <v>8.5636453766860102E-4</v>
      </c>
      <c r="BN13">
        <v>8.5636453766860102E-4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1589</v>
      </c>
      <c r="B14">
        <v>496.29805511330721</v>
      </c>
      <c r="C14">
        <v>9.8561038645874569E-4</v>
      </c>
      <c r="D14">
        <v>-10</v>
      </c>
      <c r="E14">
        <v>784.5</v>
      </c>
      <c r="F14">
        <v>-804.5</v>
      </c>
      <c r="G14">
        <v>0</v>
      </c>
      <c r="H14">
        <v>0</v>
      </c>
      <c r="I14">
        <v>9.8561038645874569E-4</v>
      </c>
      <c r="J14">
        <v>9.8561038645874569E-4</v>
      </c>
      <c r="K14">
        <v>9.8561038645874569E-4</v>
      </c>
      <c r="L14">
        <v>9.8561038645874569E-4</v>
      </c>
      <c r="M14">
        <v>9.8561038645874569E-4</v>
      </c>
      <c r="N14">
        <v>9.8561038645874569E-4</v>
      </c>
      <c r="O14">
        <v>9.8561038645874569E-4</v>
      </c>
      <c r="P14">
        <v>9.8561038645874569E-4</v>
      </c>
      <c r="Q14">
        <v>9.8561038645874569E-4</v>
      </c>
      <c r="R14">
        <v>9.8561038645874569E-4</v>
      </c>
      <c r="S14">
        <v>9.8561038645874569E-4</v>
      </c>
      <c r="T14">
        <v>9.8561038645874569E-4</v>
      </c>
      <c r="U14">
        <v>9.8561038645874569E-4</v>
      </c>
      <c r="V14">
        <v>9.8561038645874569E-4</v>
      </c>
      <c r="W14">
        <v>9.8561038645874569E-4</v>
      </c>
      <c r="X14">
        <v>9.8561038645874569E-4</v>
      </c>
      <c r="Y14">
        <v>9.8561038645874569E-4</v>
      </c>
      <c r="Z14">
        <v>9.8561038645874569E-4</v>
      </c>
      <c r="AA14">
        <v>9.8561038645874569E-4</v>
      </c>
      <c r="AB14">
        <v>9.8561038645874569E-4</v>
      </c>
      <c r="AC14">
        <v>9.8561038645874569E-4</v>
      </c>
      <c r="AD14">
        <v>9.8561038645874569E-4</v>
      </c>
      <c r="AE14">
        <v>9.8561038645874569E-4</v>
      </c>
      <c r="AF14">
        <v>9.8561038645874569E-4</v>
      </c>
      <c r="AG14">
        <v>9.8561038645874569E-4</v>
      </c>
      <c r="AH14">
        <v>9.8561038645874569E-4</v>
      </c>
      <c r="AI14">
        <v>9.8561038645874569E-4</v>
      </c>
      <c r="AJ14">
        <v>9.8561038645874569E-4</v>
      </c>
      <c r="AK14">
        <v>9.8561038645874569E-4</v>
      </c>
      <c r="AL14">
        <v>9.8561038645874569E-4</v>
      </c>
      <c r="AM14">
        <v>9.8561038645874569E-4</v>
      </c>
      <c r="AN14">
        <v>9.8561038645874569E-4</v>
      </c>
      <c r="AO14">
        <v>9.8561038645874569E-4</v>
      </c>
      <c r="AP14">
        <v>9.8561038645874569E-4</v>
      </c>
      <c r="AQ14">
        <v>9.8561038645874569E-4</v>
      </c>
      <c r="AR14">
        <v>9.8561038645874569E-4</v>
      </c>
      <c r="AS14">
        <v>9.8561038645874569E-4</v>
      </c>
      <c r="AT14">
        <v>9.8561038645874569E-4</v>
      </c>
      <c r="AU14">
        <v>9.8561038645874569E-4</v>
      </c>
      <c r="AV14">
        <v>9.8561038645874569E-4</v>
      </c>
      <c r="AW14">
        <v>9.8561038645874569E-4</v>
      </c>
      <c r="AX14">
        <v>9.8561038645874569E-4</v>
      </c>
      <c r="AY14">
        <v>9.8561038645874569E-4</v>
      </c>
      <c r="AZ14">
        <v>9.8561038645874569E-4</v>
      </c>
      <c r="BA14">
        <v>9.8561038645874569E-4</v>
      </c>
      <c r="BB14">
        <v>9.8561038645874569E-4</v>
      </c>
      <c r="BC14">
        <v>9.8561038645874569E-4</v>
      </c>
      <c r="BD14">
        <v>9.8561038645874569E-4</v>
      </c>
      <c r="BE14">
        <v>9.8561038645874569E-4</v>
      </c>
      <c r="BF14">
        <v>9.8561038645874569E-4</v>
      </c>
      <c r="BG14">
        <v>9.8561038645874569E-4</v>
      </c>
      <c r="BH14">
        <v>9.8561038645874569E-4</v>
      </c>
      <c r="BI14">
        <v>9.8561038645874569E-4</v>
      </c>
      <c r="BJ14">
        <v>9.8561038645874569E-4</v>
      </c>
      <c r="BK14">
        <v>9.8561038645874569E-4</v>
      </c>
      <c r="BL14">
        <v>9.8561038645874569E-4</v>
      </c>
      <c r="BM14">
        <v>9.8561038645874569E-4</v>
      </c>
      <c r="BN14">
        <v>9.8561038645874569E-4</v>
      </c>
      <c r="BO14">
        <v>9.8561038645874569E-4</v>
      </c>
      <c r="BP14">
        <v>9.8561038645874569E-4</v>
      </c>
      <c r="BQ14">
        <v>0</v>
      </c>
      <c r="BR14">
        <v>0</v>
      </c>
      <c r="BS14">
        <v>0</v>
      </c>
    </row>
    <row r="15" spans="1:71" x14ac:dyDescent="0.25">
      <c r="A15">
        <v>1522</v>
      </c>
      <c r="B15">
        <v>485.98203556897363</v>
      </c>
      <c r="C15">
        <v>9.6512355217629961E-4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0</v>
      </c>
      <c r="K15">
        <v>9.6512355217629961E-4</v>
      </c>
      <c r="L15">
        <v>9.6512355217629961E-4</v>
      </c>
      <c r="M15">
        <v>9.6512355217629961E-4</v>
      </c>
      <c r="N15">
        <v>9.6512355217629961E-4</v>
      </c>
      <c r="O15">
        <v>9.6512355217629961E-4</v>
      </c>
      <c r="P15">
        <v>9.6512355217629961E-4</v>
      </c>
      <c r="Q15">
        <v>9.6512355217629961E-4</v>
      </c>
      <c r="R15">
        <v>9.6512355217629961E-4</v>
      </c>
      <c r="S15">
        <v>9.6512355217629961E-4</v>
      </c>
      <c r="T15">
        <v>9.6512355217629961E-4</v>
      </c>
      <c r="U15">
        <v>9.6512355217629961E-4</v>
      </c>
      <c r="V15">
        <v>9.6512355217629961E-4</v>
      </c>
      <c r="W15">
        <v>9.6512355217629961E-4</v>
      </c>
      <c r="X15">
        <v>9.6512355217629961E-4</v>
      </c>
      <c r="Y15">
        <v>9.6512355217629961E-4</v>
      </c>
      <c r="Z15">
        <v>9.6512355217629961E-4</v>
      </c>
      <c r="AA15">
        <v>9.6512355217629961E-4</v>
      </c>
      <c r="AB15">
        <v>9.6512355217629961E-4</v>
      </c>
      <c r="AC15">
        <v>9.6512355217629961E-4</v>
      </c>
      <c r="AD15">
        <v>9.6512355217629961E-4</v>
      </c>
      <c r="AE15">
        <v>9.6512355217629961E-4</v>
      </c>
      <c r="AF15">
        <v>9.6512355217629961E-4</v>
      </c>
      <c r="AG15">
        <v>9.6512355217629961E-4</v>
      </c>
      <c r="AH15">
        <v>9.6512355217629961E-4</v>
      </c>
      <c r="AI15">
        <v>9.6512355217629961E-4</v>
      </c>
      <c r="AJ15">
        <v>9.6512355217629961E-4</v>
      </c>
      <c r="AK15">
        <v>9.6512355217629961E-4</v>
      </c>
      <c r="AL15">
        <v>9.6512355217629961E-4</v>
      </c>
      <c r="AM15">
        <v>9.6512355217629961E-4</v>
      </c>
      <c r="AN15">
        <v>9.6512355217629961E-4</v>
      </c>
      <c r="AO15">
        <v>9.6512355217629961E-4</v>
      </c>
      <c r="AP15">
        <v>9.6512355217629961E-4</v>
      </c>
      <c r="AQ15">
        <v>9.6512355217629961E-4</v>
      </c>
      <c r="AR15">
        <v>9.6512355217629961E-4</v>
      </c>
      <c r="AS15">
        <v>9.6512355217629961E-4</v>
      </c>
      <c r="AT15">
        <v>9.6512355217629961E-4</v>
      </c>
      <c r="AU15">
        <v>9.6512355217629961E-4</v>
      </c>
      <c r="AV15">
        <v>9.6512355217629961E-4</v>
      </c>
      <c r="AW15">
        <v>9.6512355217629961E-4</v>
      </c>
      <c r="AX15">
        <v>9.6512355217629961E-4</v>
      </c>
      <c r="AY15">
        <v>9.6512355217629961E-4</v>
      </c>
      <c r="AZ15">
        <v>9.6512355217629961E-4</v>
      </c>
      <c r="BA15">
        <v>9.6512355217629961E-4</v>
      </c>
      <c r="BB15">
        <v>9.6512355217629961E-4</v>
      </c>
      <c r="BC15">
        <v>9.6512355217629961E-4</v>
      </c>
      <c r="BD15">
        <v>9.6512355217629961E-4</v>
      </c>
      <c r="BE15">
        <v>9.6512355217629961E-4</v>
      </c>
      <c r="BF15">
        <v>9.6512355217629961E-4</v>
      </c>
      <c r="BG15">
        <v>9.6512355217629961E-4</v>
      </c>
      <c r="BH15">
        <v>9.6512355217629961E-4</v>
      </c>
      <c r="BI15">
        <v>9.6512355217629961E-4</v>
      </c>
      <c r="BJ15">
        <v>9.6512355217629961E-4</v>
      </c>
      <c r="BK15">
        <v>9.6512355217629961E-4</v>
      </c>
      <c r="BL15">
        <v>9.6512355217629961E-4</v>
      </c>
      <c r="BM15">
        <v>9.6512355217629961E-4</v>
      </c>
      <c r="BN15">
        <v>9.6512355217629961E-4</v>
      </c>
      <c r="BO15">
        <v>9.6512355217629961E-4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1522</v>
      </c>
      <c r="B16">
        <v>530.22936187196933</v>
      </c>
      <c r="C16">
        <v>1.0529953943645696E-3</v>
      </c>
      <c r="D16">
        <v>10</v>
      </c>
      <c r="E16">
        <v>771</v>
      </c>
      <c r="F16">
        <v>-751</v>
      </c>
      <c r="G16">
        <v>0</v>
      </c>
      <c r="H16">
        <v>0</v>
      </c>
      <c r="I16">
        <v>0</v>
      </c>
      <c r="J16">
        <v>0</v>
      </c>
      <c r="K16">
        <v>1.0529953943645696E-3</v>
      </c>
      <c r="L16">
        <v>1.0529953943645696E-3</v>
      </c>
      <c r="M16">
        <v>1.0529953943645696E-3</v>
      </c>
      <c r="N16">
        <v>1.0529953943645696E-3</v>
      </c>
      <c r="O16">
        <v>1.0529953943645696E-3</v>
      </c>
      <c r="P16">
        <v>1.0529953943645696E-3</v>
      </c>
      <c r="Q16">
        <v>1.0529953943645696E-3</v>
      </c>
      <c r="R16">
        <v>1.0529953943645696E-3</v>
      </c>
      <c r="S16">
        <v>1.0529953943645696E-3</v>
      </c>
      <c r="T16">
        <v>1.0529953943645696E-3</v>
      </c>
      <c r="U16">
        <v>1.0529953943645696E-3</v>
      </c>
      <c r="V16">
        <v>1.0529953943645696E-3</v>
      </c>
      <c r="W16">
        <v>1.0529953943645696E-3</v>
      </c>
      <c r="X16">
        <v>1.0529953943645696E-3</v>
      </c>
      <c r="Y16">
        <v>1.0529953943645696E-3</v>
      </c>
      <c r="Z16">
        <v>1.0529953943645696E-3</v>
      </c>
      <c r="AA16">
        <v>1.0529953943645696E-3</v>
      </c>
      <c r="AB16">
        <v>1.0529953943645696E-3</v>
      </c>
      <c r="AC16">
        <v>1.0529953943645696E-3</v>
      </c>
      <c r="AD16">
        <v>1.0529953943645696E-3</v>
      </c>
      <c r="AE16">
        <v>1.0529953943645696E-3</v>
      </c>
      <c r="AF16">
        <v>1.0529953943645696E-3</v>
      </c>
      <c r="AG16">
        <v>1.0529953943645696E-3</v>
      </c>
      <c r="AH16">
        <v>1.0529953943645696E-3</v>
      </c>
      <c r="AI16">
        <v>1.0529953943645696E-3</v>
      </c>
      <c r="AJ16">
        <v>1.0529953943645696E-3</v>
      </c>
      <c r="AK16">
        <v>1.0529953943645696E-3</v>
      </c>
      <c r="AL16">
        <v>1.0529953943645696E-3</v>
      </c>
      <c r="AM16">
        <v>1.0529953943645696E-3</v>
      </c>
      <c r="AN16">
        <v>1.0529953943645696E-3</v>
      </c>
      <c r="AO16">
        <v>1.0529953943645696E-3</v>
      </c>
      <c r="AP16">
        <v>1.0529953943645696E-3</v>
      </c>
      <c r="AQ16">
        <v>1.0529953943645696E-3</v>
      </c>
      <c r="AR16">
        <v>1.0529953943645696E-3</v>
      </c>
      <c r="AS16">
        <v>1.0529953943645696E-3</v>
      </c>
      <c r="AT16">
        <v>1.0529953943645696E-3</v>
      </c>
      <c r="AU16">
        <v>1.0529953943645696E-3</v>
      </c>
      <c r="AV16">
        <v>1.0529953943645696E-3</v>
      </c>
      <c r="AW16">
        <v>1.0529953943645696E-3</v>
      </c>
      <c r="AX16">
        <v>1.0529953943645696E-3</v>
      </c>
      <c r="AY16">
        <v>1.0529953943645696E-3</v>
      </c>
      <c r="AZ16">
        <v>1.0529953943645696E-3</v>
      </c>
      <c r="BA16">
        <v>1.0529953943645696E-3</v>
      </c>
      <c r="BB16">
        <v>1.0529953943645696E-3</v>
      </c>
      <c r="BC16">
        <v>1.0529953943645696E-3</v>
      </c>
      <c r="BD16">
        <v>1.0529953943645696E-3</v>
      </c>
      <c r="BE16">
        <v>1.0529953943645696E-3</v>
      </c>
      <c r="BF16">
        <v>1.0529953943645696E-3</v>
      </c>
      <c r="BG16">
        <v>1.0529953943645696E-3</v>
      </c>
      <c r="BH16">
        <v>1.0529953943645696E-3</v>
      </c>
      <c r="BI16">
        <v>1.0529953943645696E-3</v>
      </c>
      <c r="BJ16">
        <v>1.0529953943645696E-3</v>
      </c>
      <c r="BK16">
        <v>1.0529953943645696E-3</v>
      </c>
      <c r="BL16">
        <v>1.0529953943645696E-3</v>
      </c>
      <c r="BM16">
        <v>1.0529953943645696E-3</v>
      </c>
      <c r="BN16">
        <v>1.0529953943645696E-3</v>
      </c>
      <c r="BO16">
        <v>1.0529953943645696E-3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1522</v>
      </c>
      <c r="B17">
        <v>526.48345167424918</v>
      </c>
      <c r="C17">
        <v>1.0455563001356553E-3</v>
      </c>
      <c r="D17">
        <v>20</v>
      </c>
      <c r="E17">
        <v>781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1.0455563001356553E-3</v>
      </c>
      <c r="M17">
        <v>1.0455563001356553E-3</v>
      </c>
      <c r="N17">
        <v>1.0455563001356553E-3</v>
      </c>
      <c r="O17">
        <v>1.0455563001356553E-3</v>
      </c>
      <c r="P17">
        <v>1.0455563001356553E-3</v>
      </c>
      <c r="Q17">
        <v>1.0455563001356553E-3</v>
      </c>
      <c r="R17">
        <v>1.0455563001356553E-3</v>
      </c>
      <c r="S17">
        <v>1.0455563001356553E-3</v>
      </c>
      <c r="T17">
        <v>1.0455563001356553E-3</v>
      </c>
      <c r="U17">
        <v>1.0455563001356553E-3</v>
      </c>
      <c r="V17">
        <v>1.0455563001356553E-3</v>
      </c>
      <c r="W17">
        <v>1.0455563001356553E-3</v>
      </c>
      <c r="X17">
        <v>1.0455563001356553E-3</v>
      </c>
      <c r="Y17">
        <v>1.0455563001356553E-3</v>
      </c>
      <c r="Z17">
        <v>1.0455563001356553E-3</v>
      </c>
      <c r="AA17">
        <v>1.0455563001356553E-3</v>
      </c>
      <c r="AB17">
        <v>1.0455563001356553E-3</v>
      </c>
      <c r="AC17">
        <v>1.0455563001356553E-3</v>
      </c>
      <c r="AD17">
        <v>1.0455563001356553E-3</v>
      </c>
      <c r="AE17">
        <v>1.0455563001356553E-3</v>
      </c>
      <c r="AF17">
        <v>1.0455563001356553E-3</v>
      </c>
      <c r="AG17">
        <v>1.0455563001356553E-3</v>
      </c>
      <c r="AH17">
        <v>1.0455563001356553E-3</v>
      </c>
      <c r="AI17">
        <v>1.0455563001356553E-3</v>
      </c>
      <c r="AJ17">
        <v>1.0455563001356553E-3</v>
      </c>
      <c r="AK17">
        <v>1.0455563001356553E-3</v>
      </c>
      <c r="AL17">
        <v>1.0455563001356553E-3</v>
      </c>
      <c r="AM17">
        <v>1.0455563001356553E-3</v>
      </c>
      <c r="AN17">
        <v>1.0455563001356553E-3</v>
      </c>
      <c r="AO17">
        <v>1.0455563001356553E-3</v>
      </c>
      <c r="AP17">
        <v>1.0455563001356553E-3</v>
      </c>
      <c r="AQ17">
        <v>1.0455563001356553E-3</v>
      </c>
      <c r="AR17">
        <v>1.0455563001356553E-3</v>
      </c>
      <c r="AS17">
        <v>1.0455563001356553E-3</v>
      </c>
      <c r="AT17">
        <v>1.0455563001356553E-3</v>
      </c>
      <c r="AU17">
        <v>1.0455563001356553E-3</v>
      </c>
      <c r="AV17">
        <v>1.0455563001356553E-3</v>
      </c>
      <c r="AW17">
        <v>1.0455563001356553E-3</v>
      </c>
      <c r="AX17">
        <v>1.0455563001356553E-3</v>
      </c>
      <c r="AY17">
        <v>1.0455563001356553E-3</v>
      </c>
      <c r="AZ17">
        <v>1.0455563001356553E-3</v>
      </c>
      <c r="BA17">
        <v>1.0455563001356553E-3</v>
      </c>
      <c r="BB17">
        <v>1.0455563001356553E-3</v>
      </c>
      <c r="BC17">
        <v>1.0455563001356553E-3</v>
      </c>
      <c r="BD17">
        <v>1.0455563001356553E-3</v>
      </c>
      <c r="BE17">
        <v>1.0455563001356553E-3</v>
      </c>
      <c r="BF17">
        <v>1.0455563001356553E-3</v>
      </c>
      <c r="BG17">
        <v>1.0455563001356553E-3</v>
      </c>
      <c r="BH17">
        <v>1.0455563001356553E-3</v>
      </c>
      <c r="BI17">
        <v>1.0455563001356553E-3</v>
      </c>
      <c r="BJ17">
        <v>1.0455563001356553E-3</v>
      </c>
      <c r="BK17">
        <v>1.0455563001356553E-3</v>
      </c>
      <c r="BL17">
        <v>1.0455563001356553E-3</v>
      </c>
      <c r="BM17">
        <v>1.0455563001356553E-3</v>
      </c>
      <c r="BN17">
        <v>1.0455563001356553E-3</v>
      </c>
      <c r="BO17">
        <v>1.0455563001356553E-3</v>
      </c>
      <c r="BP17">
        <v>1.0455563001356553E-3</v>
      </c>
      <c r="BQ17">
        <v>0</v>
      </c>
      <c r="BR17">
        <v>0</v>
      </c>
      <c r="BS17">
        <v>0</v>
      </c>
    </row>
    <row r="18" spans="1:71" x14ac:dyDescent="0.25">
      <c r="A18">
        <v>1522</v>
      </c>
      <c r="B18">
        <v>506.81628034567501</v>
      </c>
      <c r="C18">
        <v>1.0064987859383029E-3</v>
      </c>
      <c r="D18">
        <v>30</v>
      </c>
      <c r="E18">
        <v>791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1.0064987859383029E-3</v>
      </c>
      <c r="M18">
        <v>1.0064987859383029E-3</v>
      </c>
      <c r="N18">
        <v>1.0064987859383029E-3</v>
      </c>
      <c r="O18">
        <v>1.0064987859383029E-3</v>
      </c>
      <c r="P18">
        <v>1.0064987859383029E-3</v>
      </c>
      <c r="Q18">
        <v>1.0064987859383029E-3</v>
      </c>
      <c r="R18">
        <v>1.0064987859383029E-3</v>
      </c>
      <c r="S18">
        <v>1.0064987859383029E-3</v>
      </c>
      <c r="T18">
        <v>1.0064987859383029E-3</v>
      </c>
      <c r="U18">
        <v>1.0064987859383029E-3</v>
      </c>
      <c r="V18">
        <v>1.0064987859383029E-3</v>
      </c>
      <c r="W18">
        <v>1.0064987859383029E-3</v>
      </c>
      <c r="X18">
        <v>1.0064987859383029E-3</v>
      </c>
      <c r="Y18">
        <v>1.0064987859383029E-3</v>
      </c>
      <c r="Z18">
        <v>1.0064987859383029E-3</v>
      </c>
      <c r="AA18">
        <v>1.0064987859383029E-3</v>
      </c>
      <c r="AB18">
        <v>1.0064987859383029E-3</v>
      </c>
      <c r="AC18">
        <v>1.0064987859383029E-3</v>
      </c>
      <c r="AD18">
        <v>1.0064987859383029E-3</v>
      </c>
      <c r="AE18">
        <v>1.0064987859383029E-3</v>
      </c>
      <c r="AF18">
        <v>1.0064987859383029E-3</v>
      </c>
      <c r="AG18">
        <v>1.0064987859383029E-3</v>
      </c>
      <c r="AH18">
        <v>1.0064987859383029E-3</v>
      </c>
      <c r="AI18">
        <v>1.0064987859383029E-3</v>
      </c>
      <c r="AJ18">
        <v>1.0064987859383029E-3</v>
      </c>
      <c r="AK18">
        <v>1.0064987859383029E-3</v>
      </c>
      <c r="AL18">
        <v>1.0064987859383029E-3</v>
      </c>
      <c r="AM18">
        <v>1.0064987859383029E-3</v>
      </c>
      <c r="AN18">
        <v>1.0064987859383029E-3</v>
      </c>
      <c r="AO18">
        <v>1.0064987859383029E-3</v>
      </c>
      <c r="AP18">
        <v>1.0064987859383029E-3</v>
      </c>
      <c r="AQ18">
        <v>1.0064987859383029E-3</v>
      </c>
      <c r="AR18">
        <v>1.0064987859383029E-3</v>
      </c>
      <c r="AS18">
        <v>1.0064987859383029E-3</v>
      </c>
      <c r="AT18">
        <v>1.0064987859383029E-3</v>
      </c>
      <c r="AU18">
        <v>1.0064987859383029E-3</v>
      </c>
      <c r="AV18">
        <v>1.0064987859383029E-3</v>
      </c>
      <c r="AW18">
        <v>1.0064987859383029E-3</v>
      </c>
      <c r="AX18">
        <v>1.0064987859383029E-3</v>
      </c>
      <c r="AY18">
        <v>1.0064987859383029E-3</v>
      </c>
      <c r="AZ18">
        <v>1.0064987859383029E-3</v>
      </c>
      <c r="BA18">
        <v>1.0064987859383029E-3</v>
      </c>
      <c r="BB18">
        <v>1.0064987859383029E-3</v>
      </c>
      <c r="BC18">
        <v>1.0064987859383029E-3</v>
      </c>
      <c r="BD18">
        <v>1.0064987859383029E-3</v>
      </c>
      <c r="BE18">
        <v>1.0064987859383029E-3</v>
      </c>
      <c r="BF18">
        <v>1.0064987859383029E-3</v>
      </c>
      <c r="BG18">
        <v>1.0064987859383029E-3</v>
      </c>
      <c r="BH18">
        <v>1.0064987859383029E-3</v>
      </c>
      <c r="BI18">
        <v>1.0064987859383029E-3</v>
      </c>
      <c r="BJ18">
        <v>1.0064987859383029E-3</v>
      </c>
      <c r="BK18">
        <v>1.0064987859383029E-3</v>
      </c>
      <c r="BL18">
        <v>1.0064987859383029E-3</v>
      </c>
      <c r="BM18">
        <v>1.0064987859383029E-3</v>
      </c>
      <c r="BN18">
        <v>1.0064987859383029E-3</v>
      </c>
      <c r="BO18">
        <v>1.0064987859383029E-3</v>
      </c>
      <c r="BP18">
        <v>1.0064987859383029E-3</v>
      </c>
      <c r="BQ18">
        <v>0</v>
      </c>
      <c r="BR18">
        <v>0</v>
      </c>
      <c r="BS18">
        <v>0</v>
      </c>
    </row>
    <row r="19" spans="1:71" x14ac:dyDescent="0.25">
      <c r="A19">
        <v>1522</v>
      </c>
      <c r="B19">
        <v>519.90626352077322</v>
      </c>
      <c r="C19">
        <v>1.0324945021072925E-3</v>
      </c>
      <c r="D19">
        <v>40</v>
      </c>
      <c r="E19">
        <v>801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1.0324945021072925E-3</v>
      </c>
      <c r="N19">
        <v>1.0324945021072925E-3</v>
      </c>
      <c r="O19">
        <v>1.0324945021072925E-3</v>
      </c>
      <c r="P19">
        <v>1.0324945021072925E-3</v>
      </c>
      <c r="Q19">
        <v>1.0324945021072925E-3</v>
      </c>
      <c r="R19">
        <v>1.0324945021072925E-3</v>
      </c>
      <c r="S19">
        <v>1.0324945021072925E-3</v>
      </c>
      <c r="T19">
        <v>1.0324945021072925E-3</v>
      </c>
      <c r="U19">
        <v>1.0324945021072925E-3</v>
      </c>
      <c r="V19">
        <v>1.0324945021072925E-3</v>
      </c>
      <c r="W19">
        <v>1.0324945021072925E-3</v>
      </c>
      <c r="X19">
        <v>1.0324945021072925E-3</v>
      </c>
      <c r="Y19">
        <v>1.0324945021072925E-3</v>
      </c>
      <c r="Z19">
        <v>1.0324945021072925E-3</v>
      </c>
      <c r="AA19">
        <v>1.0324945021072925E-3</v>
      </c>
      <c r="AB19">
        <v>1.0324945021072925E-3</v>
      </c>
      <c r="AC19">
        <v>1.0324945021072925E-3</v>
      </c>
      <c r="AD19">
        <v>1.0324945021072925E-3</v>
      </c>
      <c r="AE19">
        <v>1.0324945021072925E-3</v>
      </c>
      <c r="AF19">
        <v>1.0324945021072925E-3</v>
      </c>
      <c r="AG19">
        <v>1.0324945021072925E-3</v>
      </c>
      <c r="AH19">
        <v>1.0324945021072925E-3</v>
      </c>
      <c r="AI19">
        <v>1.0324945021072925E-3</v>
      </c>
      <c r="AJ19">
        <v>1.0324945021072925E-3</v>
      </c>
      <c r="AK19">
        <v>1.0324945021072925E-3</v>
      </c>
      <c r="AL19">
        <v>1.0324945021072925E-3</v>
      </c>
      <c r="AM19">
        <v>1.0324945021072925E-3</v>
      </c>
      <c r="AN19">
        <v>1.0324945021072925E-3</v>
      </c>
      <c r="AO19">
        <v>1.0324945021072925E-3</v>
      </c>
      <c r="AP19">
        <v>1.0324945021072925E-3</v>
      </c>
      <c r="AQ19">
        <v>1.0324945021072925E-3</v>
      </c>
      <c r="AR19">
        <v>1.0324945021072925E-3</v>
      </c>
      <c r="AS19">
        <v>1.0324945021072925E-3</v>
      </c>
      <c r="AT19">
        <v>1.0324945021072925E-3</v>
      </c>
      <c r="AU19">
        <v>1.0324945021072925E-3</v>
      </c>
      <c r="AV19">
        <v>1.0324945021072925E-3</v>
      </c>
      <c r="AW19">
        <v>1.0324945021072925E-3</v>
      </c>
      <c r="AX19">
        <v>1.0324945021072925E-3</v>
      </c>
      <c r="AY19">
        <v>1.0324945021072925E-3</v>
      </c>
      <c r="AZ19">
        <v>1.0324945021072925E-3</v>
      </c>
      <c r="BA19">
        <v>1.0324945021072925E-3</v>
      </c>
      <c r="BB19">
        <v>1.0324945021072925E-3</v>
      </c>
      <c r="BC19">
        <v>1.0324945021072925E-3</v>
      </c>
      <c r="BD19">
        <v>1.0324945021072925E-3</v>
      </c>
      <c r="BE19">
        <v>1.0324945021072925E-3</v>
      </c>
      <c r="BF19">
        <v>1.0324945021072925E-3</v>
      </c>
      <c r="BG19">
        <v>1.0324945021072925E-3</v>
      </c>
      <c r="BH19">
        <v>1.0324945021072925E-3</v>
      </c>
      <c r="BI19">
        <v>1.0324945021072925E-3</v>
      </c>
      <c r="BJ19">
        <v>1.0324945021072925E-3</v>
      </c>
      <c r="BK19">
        <v>1.0324945021072925E-3</v>
      </c>
      <c r="BL19">
        <v>1.0324945021072925E-3</v>
      </c>
      <c r="BM19">
        <v>1.0324945021072925E-3</v>
      </c>
      <c r="BN19">
        <v>1.0324945021072925E-3</v>
      </c>
      <c r="BO19">
        <v>1.0324945021072925E-3</v>
      </c>
      <c r="BP19">
        <v>1.0324945021072925E-3</v>
      </c>
      <c r="BQ19">
        <v>0</v>
      </c>
      <c r="BR19">
        <v>0</v>
      </c>
      <c r="BS19">
        <v>0</v>
      </c>
    </row>
    <row r="20" spans="1:71" x14ac:dyDescent="0.25">
      <c r="A20">
        <v>1522</v>
      </c>
      <c r="B20">
        <v>501.6030181063573</v>
      </c>
      <c r="C20">
        <v>9.961456415778407E-4</v>
      </c>
      <c r="D20">
        <v>30</v>
      </c>
      <c r="E20">
        <v>791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9.961456415778407E-4</v>
      </c>
      <c r="M20">
        <v>9.961456415778407E-4</v>
      </c>
      <c r="N20">
        <v>9.961456415778407E-4</v>
      </c>
      <c r="O20">
        <v>9.961456415778407E-4</v>
      </c>
      <c r="P20">
        <v>9.961456415778407E-4</v>
      </c>
      <c r="Q20">
        <v>9.961456415778407E-4</v>
      </c>
      <c r="R20">
        <v>9.961456415778407E-4</v>
      </c>
      <c r="S20">
        <v>9.961456415778407E-4</v>
      </c>
      <c r="T20">
        <v>9.961456415778407E-4</v>
      </c>
      <c r="U20">
        <v>9.961456415778407E-4</v>
      </c>
      <c r="V20">
        <v>9.961456415778407E-4</v>
      </c>
      <c r="W20">
        <v>9.961456415778407E-4</v>
      </c>
      <c r="X20">
        <v>9.961456415778407E-4</v>
      </c>
      <c r="Y20">
        <v>9.961456415778407E-4</v>
      </c>
      <c r="Z20">
        <v>9.961456415778407E-4</v>
      </c>
      <c r="AA20">
        <v>9.961456415778407E-4</v>
      </c>
      <c r="AB20">
        <v>9.961456415778407E-4</v>
      </c>
      <c r="AC20">
        <v>9.961456415778407E-4</v>
      </c>
      <c r="AD20">
        <v>9.961456415778407E-4</v>
      </c>
      <c r="AE20">
        <v>9.961456415778407E-4</v>
      </c>
      <c r="AF20">
        <v>9.961456415778407E-4</v>
      </c>
      <c r="AG20">
        <v>9.961456415778407E-4</v>
      </c>
      <c r="AH20">
        <v>9.961456415778407E-4</v>
      </c>
      <c r="AI20">
        <v>9.961456415778407E-4</v>
      </c>
      <c r="AJ20">
        <v>9.961456415778407E-4</v>
      </c>
      <c r="AK20">
        <v>9.961456415778407E-4</v>
      </c>
      <c r="AL20">
        <v>9.961456415778407E-4</v>
      </c>
      <c r="AM20">
        <v>9.961456415778407E-4</v>
      </c>
      <c r="AN20">
        <v>9.961456415778407E-4</v>
      </c>
      <c r="AO20">
        <v>9.961456415778407E-4</v>
      </c>
      <c r="AP20">
        <v>9.961456415778407E-4</v>
      </c>
      <c r="AQ20">
        <v>9.961456415778407E-4</v>
      </c>
      <c r="AR20">
        <v>9.961456415778407E-4</v>
      </c>
      <c r="AS20">
        <v>9.961456415778407E-4</v>
      </c>
      <c r="AT20">
        <v>9.961456415778407E-4</v>
      </c>
      <c r="AU20">
        <v>9.961456415778407E-4</v>
      </c>
      <c r="AV20">
        <v>9.961456415778407E-4</v>
      </c>
      <c r="AW20">
        <v>9.961456415778407E-4</v>
      </c>
      <c r="AX20">
        <v>9.961456415778407E-4</v>
      </c>
      <c r="AY20">
        <v>9.961456415778407E-4</v>
      </c>
      <c r="AZ20">
        <v>9.961456415778407E-4</v>
      </c>
      <c r="BA20">
        <v>9.961456415778407E-4</v>
      </c>
      <c r="BB20">
        <v>9.961456415778407E-4</v>
      </c>
      <c r="BC20">
        <v>9.961456415778407E-4</v>
      </c>
      <c r="BD20">
        <v>9.961456415778407E-4</v>
      </c>
      <c r="BE20">
        <v>9.961456415778407E-4</v>
      </c>
      <c r="BF20">
        <v>9.961456415778407E-4</v>
      </c>
      <c r="BG20">
        <v>9.961456415778407E-4</v>
      </c>
      <c r="BH20">
        <v>9.961456415778407E-4</v>
      </c>
      <c r="BI20">
        <v>9.961456415778407E-4</v>
      </c>
      <c r="BJ20">
        <v>9.961456415778407E-4</v>
      </c>
      <c r="BK20">
        <v>9.961456415778407E-4</v>
      </c>
      <c r="BL20">
        <v>9.961456415778407E-4</v>
      </c>
      <c r="BM20">
        <v>9.961456415778407E-4</v>
      </c>
      <c r="BN20">
        <v>9.961456415778407E-4</v>
      </c>
      <c r="BO20">
        <v>9.961456415778407E-4</v>
      </c>
      <c r="BP20">
        <v>9.961456415778407E-4</v>
      </c>
      <c r="BQ20">
        <v>0</v>
      </c>
      <c r="BR20">
        <v>0</v>
      </c>
      <c r="BS20">
        <v>0</v>
      </c>
    </row>
    <row r="21" spans="1:71" x14ac:dyDescent="0.25">
      <c r="A21">
        <v>1522</v>
      </c>
      <c r="B21">
        <v>511.92629450053886</v>
      </c>
      <c r="C21">
        <v>1.0166468874150158E-3</v>
      </c>
      <c r="D21">
        <v>20</v>
      </c>
      <c r="E21">
        <v>781</v>
      </c>
      <c r="F21">
        <v>-741</v>
      </c>
      <c r="G21">
        <v>0</v>
      </c>
      <c r="H21">
        <v>0</v>
      </c>
      <c r="I21">
        <v>0</v>
      </c>
      <c r="J21">
        <v>0</v>
      </c>
      <c r="K21">
        <v>0</v>
      </c>
      <c r="L21">
        <v>1.0166468874150158E-3</v>
      </c>
      <c r="M21">
        <v>1.0166468874150158E-3</v>
      </c>
      <c r="N21">
        <v>1.0166468874150158E-3</v>
      </c>
      <c r="O21">
        <v>1.0166468874150158E-3</v>
      </c>
      <c r="P21">
        <v>1.0166468874150158E-3</v>
      </c>
      <c r="Q21">
        <v>1.0166468874150158E-3</v>
      </c>
      <c r="R21">
        <v>1.0166468874150158E-3</v>
      </c>
      <c r="S21">
        <v>1.0166468874150158E-3</v>
      </c>
      <c r="T21">
        <v>1.0166468874150158E-3</v>
      </c>
      <c r="U21">
        <v>1.0166468874150158E-3</v>
      </c>
      <c r="V21">
        <v>1.0166468874150158E-3</v>
      </c>
      <c r="W21">
        <v>1.0166468874150158E-3</v>
      </c>
      <c r="X21">
        <v>1.0166468874150158E-3</v>
      </c>
      <c r="Y21">
        <v>1.0166468874150158E-3</v>
      </c>
      <c r="Z21">
        <v>1.0166468874150158E-3</v>
      </c>
      <c r="AA21">
        <v>1.0166468874150158E-3</v>
      </c>
      <c r="AB21">
        <v>1.0166468874150158E-3</v>
      </c>
      <c r="AC21">
        <v>1.0166468874150158E-3</v>
      </c>
      <c r="AD21">
        <v>1.0166468874150158E-3</v>
      </c>
      <c r="AE21">
        <v>1.0166468874150158E-3</v>
      </c>
      <c r="AF21">
        <v>1.0166468874150158E-3</v>
      </c>
      <c r="AG21">
        <v>1.0166468874150158E-3</v>
      </c>
      <c r="AH21">
        <v>1.0166468874150158E-3</v>
      </c>
      <c r="AI21">
        <v>1.0166468874150158E-3</v>
      </c>
      <c r="AJ21">
        <v>1.0166468874150158E-3</v>
      </c>
      <c r="AK21">
        <v>1.0166468874150158E-3</v>
      </c>
      <c r="AL21">
        <v>1.0166468874150158E-3</v>
      </c>
      <c r="AM21">
        <v>1.0166468874150158E-3</v>
      </c>
      <c r="AN21">
        <v>1.0166468874150158E-3</v>
      </c>
      <c r="AO21">
        <v>1.0166468874150158E-3</v>
      </c>
      <c r="AP21">
        <v>1.0166468874150158E-3</v>
      </c>
      <c r="AQ21">
        <v>1.0166468874150158E-3</v>
      </c>
      <c r="AR21">
        <v>1.0166468874150158E-3</v>
      </c>
      <c r="AS21">
        <v>1.0166468874150158E-3</v>
      </c>
      <c r="AT21">
        <v>1.0166468874150158E-3</v>
      </c>
      <c r="AU21">
        <v>1.0166468874150158E-3</v>
      </c>
      <c r="AV21">
        <v>1.0166468874150158E-3</v>
      </c>
      <c r="AW21">
        <v>1.0166468874150158E-3</v>
      </c>
      <c r="AX21">
        <v>1.0166468874150158E-3</v>
      </c>
      <c r="AY21">
        <v>1.0166468874150158E-3</v>
      </c>
      <c r="AZ21">
        <v>1.0166468874150158E-3</v>
      </c>
      <c r="BA21">
        <v>1.0166468874150158E-3</v>
      </c>
      <c r="BB21">
        <v>1.0166468874150158E-3</v>
      </c>
      <c r="BC21">
        <v>1.0166468874150158E-3</v>
      </c>
      <c r="BD21">
        <v>1.0166468874150158E-3</v>
      </c>
      <c r="BE21">
        <v>1.0166468874150158E-3</v>
      </c>
      <c r="BF21">
        <v>1.0166468874150158E-3</v>
      </c>
      <c r="BG21">
        <v>1.0166468874150158E-3</v>
      </c>
      <c r="BH21">
        <v>1.0166468874150158E-3</v>
      </c>
      <c r="BI21">
        <v>1.0166468874150158E-3</v>
      </c>
      <c r="BJ21">
        <v>1.0166468874150158E-3</v>
      </c>
      <c r="BK21">
        <v>1.0166468874150158E-3</v>
      </c>
      <c r="BL21">
        <v>1.0166468874150158E-3</v>
      </c>
      <c r="BM21">
        <v>1.0166468874150158E-3</v>
      </c>
      <c r="BN21">
        <v>1.0166468874150158E-3</v>
      </c>
      <c r="BO21">
        <v>1.0166468874150158E-3</v>
      </c>
      <c r="BP21">
        <v>1.0166468874150158E-3</v>
      </c>
      <c r="BQ21">
        <v>0</v>
      </c>
      <c r="BR21">
        <v>0</v>
      </c>
      <c r="BS21">
        <v>0</v>
      </c>
    </row>
    <row r="22" spans="1:71" x14ac:dyDescent="0.25">
      <c r="A22">
        <v>1522</v>
      </c>
      <c r="B22">
        <v>515.48467062147813</v>
      </c>
      <c r="C22">
        <v>1.0237135531566814E-3</v>
      </c>
      <c r="D22">
        <v>10</v>
      </c>
      <c r="E22">
        <v>771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1.0237135531566814E-3</v>
      </c>
      <c r="L22">
        <v>1.0237135531566814E-3</v>
      </c>
      <c r="M22">
        <v>1.0237135531566814E-3</v>
      </c>
      <c r="N22">
        <v>1.0237135531566814E-3</v>
      </c>
      <c r="O22">
        <v>1.0237135531566814E-3</v>
      </c>
      <c r="P22">
        <v>1.0237135531566814E-3</v>
      </c>
      <c r="Q22">
        <v>1.0237135531566814E-3</v>
      </c>
      <c r="R22">
        <v>1.0237135531566814E-3</v>
      </c>
      <c r="S22">
        <v>1.0237135531566814E-3</v>
      </c>
      <c r="T22">
        <v>1.0237135531566814E-3</v>
      </c>
      <c r="U22">
        <v>1.0237135531566814E-3</v>
      </c>
      <c r="V22">
        <v>1.0237135531566814E-3</v>
      </c>
      <c r="W22">
        <v>1.0237135531566814E-3</v>
      </c>
      <c r="X22">
        <v>1.0237135531566814E-3</v>
      </c>
      <c r="Y22">
        <v>1.0237135531566814E-3</v>
      </c>
      <c r="Z22">
        <v>1.0237135531566814E-3</v>
      </c>
      <c r="AA22">
        <v>1.0237135531566814E-3</v>
      </c>
      <c r="AB22">
        <v>1.0237135531566814E-3</v>
      </c>
      <c r="AC22">
        <v>1.0237135531566814E-3</v>
      </c>
      <c r="AD22">
        <v>1.0237135531566814E-3</v>
      </c>
      <c r="AE22">
        <v>1.0237135531566814E-3</v>
      </c>
      <c r="AF22">
        <v>1.0237135531566814E-3</v>
      </c>
      <c r="AG22">
        <v>1.0237135531566814E-3</v>
      </c>
      <c r="AH22">
        <v>1.0237135531566814E-3</v>
      </c>
      <c r="AI22">
        <v>1.0237135531566814E-3</v>
      </c>
      <c r="AJ22">
        <v>1.0237135531566814E-3</v>
      </c>
      <c r="AK22">
        <v>1.0237135531566814E-3</v>
      </c>
      <c r="AL22">
        <v>1.0237135531566814E-3</v>
      </c>
      <c r="AM22">
        <v>1.0237135531566814E-3</v>
      </c>
      <c r="AN22">
        <v>1.0237135531566814E-3</v>
      </c>
      <c r="AO22">
        <v>1.0237135531566814E-3</v>
      </c>
      <c r="AP22">
        <v>1.0237135531566814E-3</v>
      </c>
      <c r="AQ22">
        <v>1.0237135531566814E-3</v>
      </c>
      <c r="AR22">
        <v>1.0237135531566814E-3</v>
      </c>
      <c r="AS22">
        <v>1.0237135531566814E-3</v>
      </c>
      <c r="AT22">
        <v>1.0237135531566814E-3</v>
      </c>
      <c r="AU22">
        <v>1.0237135531566814E-3</v>
      </c>
      <c r="AV22">
        <v>1.0237135531566814E-3</v>
      </c>
      <c r="AW22">
        <v>1.0237135531566814E-3</v>
      </c>
      <c r="AX22">
        <v>1.0237135531566814E-3</v>
      </c>
      <c r="AY22">
        <v>1.0237135531566814E-3</v>
      </c>
      <c r="AZ22">
        <v>1.0237135531566814E-3</v>
      </c>
      <c r="BA22">
        <v>1.0237135531566814E-3</v>
      </c>
      <c r="BB22">
        <v>1.0237135531566814E-3</v>
      </c>
      <c r="BC22">
        <v>1.0237135531566814E-3</v>
      </c>
      <c r="BD22">
        <v>1.0237135531566814E-3</v>
      </c>
      <c r="BE22">
        <v>1.0237135531566814E-3</v>
      </c>
      <c r="BF22">
        <v>1.0237135531566814E-3</v>
      </c>
      <c r="BG22">
        <v>1.0237135531566814E-3</v>
      </c>
      <c r="BH22">
        <v>1.0237135531566814E-3</v>
      </c>
      <c r="BI22">
        <v>1.0237135531566814E-3</v>
      </c>
      <c r="BJ22">
        <v>1.0237135531566814E-3</v>
      </c>
      <c r="BK22">
        <v>1.0237135531566814E-3</v>
      </c>
      <c r="BL22">
        <v>1.0237135531566814E-3</v>
      </c>
      <c r="BM22">
        <v>1.0237135531566814E-3</v>
      </c>
      <c r="BN22">
        <v>1.0237135531566814E-3</v>
      </c>
      <c r="BO22">
        <v>1.0237135531566814E-3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1522</v>
      </c>
      <c r="B23">
        <v>518.84435286220014</v>
      </c>
      <c r="C23">
        <v>1.0303856278858492E-3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0</v>
      </c>
      <c r="K23">
        <v>1.0303856278858492E-3</v>
      </c>
      <c r="L23">
        <v>1.0303856278858492E-3</v>
      </c>
      <c r="M23">
        <v>1.0303856278858492E-3</v>
      </c>
      <c r="N23">
        <v>1.0303856278858492E-3</v>
      </c>
      <c r="O23">
        <v>1.0303856278858492E-3</v>
      </c>
      <c r="P23">
        <v>1.0303856278858492E-3</v>
      </c>
      <c r="Q23">
        <v>1.0303856278858492E-3</v>
      </c>
      <c r="R23">
        <v>1.0303856278858492E-3</v>
      </c>
      <c r="S23">
        <v>1.0303856278858492E-3</v>
      </c>
      <c r="T23">
        <v>1.0303856278858492E-3</v>
      </c>
      <c r="U23">
        <v>1.0303856278858492E-3</v>
      </c>
      <c r="V23">
        <v>1.0303856278858492E-3</v>
      </c>
      <c r="W23">
        <v>1.0303856278858492E-3</v>
      </c>
      <c r="X23">
        <v>1.0303856278858492E-3</v>
      </c>
      <c r="Y23">
        <v>1.0303856278858492E-3</v>
      </c>
      <c r="Z23">
        <v>1.0303856278858492E-3</v>
      </c>
      <c r="AA23">
        <v>1.0303856278858492E-3</v>
      </c>
      <c r="AB23">
        <v>1.0303856278858492E-3</v>
      </c>
      <c r="AC23">
        <v>1.0303856278858492E-3</v>
      </c>
      <c r="AD23">
        <v>1.0303856278858492E-3</v>
      </c>
      <c r="AE23">
        <v>1.0303856278858492E-3</v>
      </c>
      <c r="AF23">
        <v>1.0303856278858492E-3</v>
      </c>
      <c r="AG23">
        <v>1.0303856278858492E-3</v>
      </c>
      <c r="AH23">
        <v>1.0303856278858492E-3</v>
      </c>
      <c r="AI23">
        <v>1.0303856278858492E-3</v>
      </c>
      <c r="AJ23">
        <v>1.0303856278858492E-3</v>
      </c>
      <c r="AK23">
        <v>1.0303856278858492E-3</v>
      </c>
      <c r="AL23">
        <v>1.0303856278858492E-3</v>
      </c>
      <c r="AM23">
        <v>1.0303856278858492E-3</v>
      </c>
      <c r="AN23">
        <v>1.0303856278858492E-3</v>
      </c>
      <c r="AO23">
        <v>1.0303856278858492E-3</v>
      </c>
      <c r="AP23">
        <v>1.0303856278858492E-3</v>
      </c>
      <c r="AQ23">
        <v>1.0303856278858492E-3</v>
      </c>
      <c r="AR23">
        <v>1.0303856278858492E-3</v>
      </c>
      <c r="AS23">
        <v>1.0303856278858492E-3</v>
      </c>
      <c r="AT23">
        <v>1.0303856278858492E-3</v>
      </c>
      <c r="AU23">
        <v>1.0303856278858492E-3</v>
      </c>
      <c r="AV23">
        <v>1.0303856278858492E-3</v>
      </c>
      <c r="AW23">
        <v>1.0303856278858492E-3</v>
      </c>
      <c r="AX23">
        <v>1.0303856278858492E-3</v>
      </c>
      <c r="AY23">
        <v>1.0303856278858492E-3</v>
      </c>
      <c r="AZ23">
        <v>1.0303856278858492E-3</v>
      </c>
      <c r="BA23">
        <v>1.0303856278858492E-3</v>
      </c>
      <c r="BB23">
        <v>1.0303856278858492E-3</v>
      </c>
      <c r="BC23">
        <v>1.0303856278858492E-3</v>
      </c>
      <c r="BD23">
        <v>1.0303856278858492E-3</v>
      </c>
      <c r="BE23">
        <v>1.0303856278858492E-3</v>
      </c>
      <c r="BF23">
        <v>1.0303856278858492E-3</v>
      </c>
      <c r="BG23">
        <v>1.0303856278858492E-3</v>
      </c>
      <c r="BH23">
        <v>1.0303856278858492E-3</v>
      </c>
      <c r="BI23">
        <v>1.0303856278858492E-3</v>
      </c>
      <c r="BJ23">
        <v>1.0303856278858492E-3</v>
      </c>
      <c r="BK23">
        <v>1.0303856278858492E-3</v>
      </c>
      <c r="BL23">
        <v>1.0303856278858492E-3</v>
      </c>
      <c r="BM23">
        <v>1.0303856278858492E-3</v>
      </c>
      <c r="BN23">
        <v>1.0303856278858492E-3</v>
      </c>
      <c r="BO23">
        <v>1.0303856278858492E-3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1522</v>
      </c>
      <c r="B24">
        <v>521.84553731057872</v>
      </c>
      <c r="C24">
        <v>1.03634575312415E-3</v>
      </c>
      <c r="D24">
        <v>-10</v>
      </c>
      <c r="E24">
        <v>751</v>
      </c>
      <c r="F24">
        <v>-771</v>
      </c>
      <c r="G24">
        <v>0</v>
      </c>
      <c r="H24">
        <v>0</v>
      </c>
      <c r="I24">
        <v>0</v>
      </c>
      <c r="J24">
        <v>0</v>
      </c>
      <c r="K24">
        <v>1.03634575312415E-3</v>
      </c>
      <c r="L24">
        <v>1.03634575312415E-3</v>
      </c>
      <c r="M24">
        <v>1.03634575312415E-3</v>
      </c>
      <c r="N24">
        <v>1.03634575312415E-3</v>
      </c>
      <c r="O24">
        <v>1.03634575312415E-3</v>
      </c>
      <c r="P24">
        <v>1.03634575312415E-3</v>
      </c>
      <c r="Q24">
        <v>1.03634575312415E-3</v>
      </c>
      <c r="R24">
        <v>1.03634575312415E-3</v>
      </c>
      <c r="S24">
        <v>1.03634575312415E-3</v>
      </c>
      <c r="T24">
        <v>1.03634575312415E-3</v>
      </c>
      <c r="U24">
        <v>1.03634575312415E-3</v>
      </c>
      <c r="V24">
        <v>1.03634575312415E-3</v>
      </c>
      <c r="W24">
        <v>1.03634575312415E-3</v>
      </c>
      <c r="X24">
        <v>1.03634575312415E-3</v>
      </c>
      <c r="Y24">
        <v>1.03634575312415E-3</v>
      </c>
      <c r="Z24">
        <v>1.03634575312415E-3</v>
      </c>
      <c r="AA24">
        <v>1.03634575312415E-3</v>
      </c>
      <c r="AB24">
        <v>1.03634575312415E-3</v>
      </c>
      <c r="AC24">
        <v>1.03634575312415E-3</v>
      </c>
      <c r="AD24">
        <v>1.03634575312415E-3</v>
      </c>
      <c r="AE24">
        <v>1.03634575312415E-3</v>
      </c>
      <c r="AF24">
        <v>1.03634575312415E-3</v>
      </c>
      <c r="AG24">
        <v>1.03634575312415E-3</v>
      </c>
      <c r="AH24">
        <v>1.03634575312415E-3</v>
      </c>
      <c r="AI24">
        <v>1.03634575312415E-3</v>
      </c>
      <c r="AJ24">
        <v>1.03634575312415E-3</v>
      </c>
      <c r="AK24">
        <v>1.03634575312415E-3</v>
      </c>
      <c r="AL24">
        <v>1.03634575312415E-3</v>
      </c>
      <c r="AM24">
        <v>1.03634575312415E-3</v>
      </c>
      <c r="AN24">
        <v>1.03634575312415E-3</v>
      </c>
      <c r="AO24">
        <v>1.03634575312415E-3</v>
      </c>
      <c r="AP24">
        <v>1.03634575312415E-3</v>
      </c>
      <c r="AQ24">
        <v>1.03634575312415E-3</v>
      </c>
      <c r="AR24">
        <v>1.03634575312415E-3</v>
      </c>
      <c r="AS24">
        <v>1.03634575312415E-3</v>
      </c>
      <c r="AT24">
        <v>1.03634575312415E-3</v>
      </c>
      <c r="AU24">
        <v>1.03634575312415E-3</v>
      </c>
      <c r="AV24">
        <v>1.03634575312415E-3</v>
      </c>
      <c r="AW24">
        <v>1.03634575312415E-3</v>
      </c>
      <c r="AX24">
        <v>1.03634575312415E-3</v>
      </c>
      <c r="AY24">
        <v>1.03634575312415E-3</v>
      </c>
      <c r="AZ24">
        <v>1.03634575312415E-3</v>
      </c>
      <c r="BA24">
        <v>1.03634575312415E-3</v>
      </c>
      <c r="BB24">
        <v>1.03634575312415E-3</v>
      </c>
      <c r="BC24">
        <v>1.03634575312415E-3</v>
      </c>
      <c r="BD24">
        <v>1.03634575312415E-3</v>
      </c>
      <c r="BE24">
        <v>1.03634575312415E-3</v>
      </c>
      <c r="BF24">
        <v>1.03634575312415E-3</v>
      </c>
      <c r="BG24">
        <v>1.03634575312415E-3</v>
      </c>
      <c r="BH24">
        <v>1.03634575312415E-3</v>
      </c>
      <c r="BI24">
        <v>1.03634575312415E-3</v>
      </c>
      <c r="BJ24">
        <v>1.03634575312415E-3</v>
      </c>
      <c r="BK24">
        <v>1.03634575312415E-3</v>
      </c>
      <c r="BL24">
        <v>1.03634575312415E-3</v>
      </c>
      <c r="BM24">
        <v>1.03634575312415E-3</v>
      </c>
      <c r="BN24">
        <v>1.03634575312415E-3</v>
      </c>
      <c r="BO24">
        <v>1.03634575312415E-3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1522</v>
      </c>
      <c r="B25">
        <v>512.71623205557705</v>
      </c>
      <c r="C25">
        <v>1.0182156436309186E-3</v>
      </c>
      <c r="D25">
        <v>-20</v>
      </c>
      <c r="E25">
        <v>741</v>
      </c>
      <c r="F25">
        <v>-781</v>
      </c>
      <c r="G25">
        <v>0</v>
      </c>
      <c r="H25">
        <v>0</v>
      </c>
      <c r="I25">
        <v>0</v>
      </c>
      <c r="J25">
        <v>1.0182156436309186E-3</v>
      </c>
      <c r="K25">
        <v>1.0182156436309186E-3</v>
      </c>
      <c r="L25">
        <v>1.0182156436309186E-3</v>
      </c>
      <c r="M25">
        <v>1.0182156436309186E-3</v>
      </c>
      <c r="N25">
        <v>1.0182156436309186E-3</v>
      </c>
      <c r="O25">
        <v>1.0182156436309186E-3</v>
      </c>
      <c r="P25">
        <v>1.0182156436309186E-3</v>
      </c>
      <c r="Q25">
        <v>1.0182156436309186E-3</v>
      </c>
      <c r="R25">
        <v>1.0182156436309186E-3</v>
      </c>
      <c r="S25">
        <v>1.0182156436309186E-3</v>
      </c>
      <c r="T25">
        <v>1.0182156436309186E-3</v>
      </c>
      <c r="U25">
        <v>1.0182156436309186E-3</v>
      </c>
      <c r="V25">
        <v>1.0182156436309186E-3</v>
      </c>
      <c r="W25">
        <v>1.0182156436309186E-3</v>
      </c>
      <c r="X25">
        <v>1.0182156436309186E-3</v>
      </c>
      <c r="Y25">
        <v>1.0182156436309186E-3</v>
      </c>
      <c r="Z25">
        <v>1.0182156436309186E-3</v>
      </c>
      <c r="AA25">
        <v>1.0182156436309186E-3</v>
      </c>
      <c r="AB25">
        <v>1.0182156436309186E-3</v>
      </c>
      <c r="AC25">
        <v>1.0182156436309186E-3</v>
      </c>
      <c r="AD25">
        <v>1.0182156436309186E-3</v>
      </c>
      <c r="AE25">
        <v>1.0182156436309186E-3</v>
      </c>
      <c r="AF25">
        <v>1.0182156436309186E-3</v>
      </c>
      <c r="AG25">
        <v>1.0182156436309186E-3</v>
      </c>
      <c r="AH25">
        <v>1.0182156436309186E-3</v>
      </c>
      <c r="AI25">
        <v>1.0182156436309186E-3</v>
      </c>
      <c r="AJ25">
        <v>1.0182156436309186E-3</v>
      </c>
      <c r="AK25">
        <v>1.0182156436309186E-3</v>
      </c>
      <c r="AL25">
        <v>1.0182156436309186E-3</v>
      </c>
      <c r="AM25">
        <v>1.0182156436309186E-3</v>
      </c>
      <c r="AN25">
        <v>1.0182156436309186E-3</v>
      </c>
      <c r="AO25">
        <v>1.0182156436309186E-3</v>
      </c>
      <c r="AP25">
        <v>1.0182156436309186E-3</v>
      </c>
      <c r="AQ25">
        <v>1.0182156436309186E-3</v>
      </c>
      <c r="AR25">
        <v>1.0182156436309186E-3</v>
      </c>
      <c r="AS25">
        <v>1.0182156436309186E-3</v>
      </c>
      <c r="AT25">
        <v>1.0182156436309186E-3</v>
      </c>
      <c r="AU25">
        <v>1.0182156436309186E-3</v>
      </c>
      <c r="AV25">
        <v>1.0182156436309186E-3</v>
      </c>
      <c r="AW25">
        <v>1.0182156436309186E-3</v>
      </c>
      <c r="AX25">
        <v>1.0182156436309186E-3</v>
      </c>
      <c r="AY25">
        <v>1.0182156436309186E-3</v>
      </c>
      <c r="AZ25">
        <v>1.0182156436309186E-3</v>
      </c>
      <c r="BA25">
        <v>1.0182156436309186E-3</v>
      </c>
      <c r="BB25">
        <v>1.0182156436309186E-3</v>
      </c>
      <c r="BC25">
        <v>1.0182156436309186E-3</v>
      </c>
      <c r="BD25">
        <v>1.0182156436309186E-3</v>
      </c>
      <c r="BE25">
        <v>1.0182156436309186E-3</v>
      </c>
      <c r="BF25">
        <v>1.0182156436309186E-3</v>
      </c>
      <c r="BG25">
        <v>1.0182156436309186E-3</v>
      </c>
      <c r="BH25">
        <v>1.0182156436309186E-3</v>
      </c>
      <c r="BI25">
        <v>1.0182156436309186E-3</v>
      </c>
      <c r="BJ25">
        <v>1.0182156436309186E-3</v>
      </c>
      <c r="BK25">
        <v>1.0182156436309186E-3</v>
      </c>
      <c r="BL25">
        <v>1.0182156436309186E-3</v>
      </c>
      <c r="BM25">
        <v>1.0182156436309186E-3</v>
      </c>
      <c r="BN25">
        <v>1.0182156436309186E-3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1522</v>
      </c>
      <c r="B26">
        <v>513.77176724598519</v>
      </c>
      <c r="C26">
        <v>1.0203118566549682E-3</v>
      </c>
      <c r="D26">
        <v>-30</v>
      </c>
      <c r="E26">
        <v>731</v>
      </c>
      <c r="F26">
        <v>-791</v>
      </c>
      <c r="G26">
        <v>0</v>
      </c>
      <c r="H26">
        <v>0</v>
      </c>
      <c r="I26">
        <v>0</v>
      </c>
      <c r="J26">
        <v>1.0203118566549682E-3</v>
      </c>
      <c r="K26">
        <v>1.0203118566549682E-3</v>
      </c>
      <c r="L26">
        <v>1.0203118566549682E-3</v>
      </c>
      <c r="M26">
        <v>1.0203118566549682E-3</v>
      </c>
      <c r="N26">
        <v>1.0203118566549682E-3</v>
      </c>
      <c r="O26">
        <v>1.0203118566549682E-3</v>
      </c>
      <c r="P26">
        <v>1.0203118566549682E-3</v>
      </c>
      <c r="Q26">
        <v>1.0203118566549682E-3</v>
      </c>
      <c r="R26">
        <v>1.0203118566549682E-3</v>
      </c>
      <c r="S26">
        <v>1.0203118566549682E-3</v>
      </c>
      <c r="T26">
        <v>1.0203118566549682E-3</v>
      </c>
      <c r="U26">
        <v>1.0203118566549682E-3</v>
      </c>
      <c r="V26">
        <v>1.0203118566549682E-3</v>
      </c>
      <c r="W26">
        <v>1.0203118566549682E-3</v>
      </c>
      <c r="X26">
        <v>1.0203118566549682E-3</v>
      </c>
      <c r="Y26">
        <v>1.0203118566549682E-3</v>
      </c>
      <c r="Z26">
        <v>1.0203118566549682E-3</v>
      </c>
      <c r="AA26">
        <v>1.0203118566549682E-3</v>
      </c>
      <c r="AB26">
        <v>1.0203118566549682E-3</v>
      </c>
      <c r="AC26">
        <v>1.0203118566549682E-3</v>
      </c>
      <c r="AD26">
        <v>1.0203118566549682E-3</v>
      </c>
      <c r="AE26">
        <v>1.0203118566549682E-3</v>
      </c>
      <c r="AF26">
        <v>1.0203118566549682E-3</v>
      </c>
      <c r="AG26">
        <v>1.0203118566549682E-3</v>
      </c>
      <c r="AH26">
        <v>1.0203118566549682E-3</v>
      </c>
      <c r="AI26">
        <v>1.0203118566549682E-3</v>
      </c>
      <c r="AJ26">
        <v>1.0203118566549682E-3</v>
      </c>
      <c r="AK26">
        <v>1.0203118566549682E-3</v>
      </c>
      <c r="AL26">
        <v>1.0203118566549682E-3</v>
      </c>
      <c r="AM26">
        <v>1.0203118566549682E-3</v>
      </c>
      <c r="AN26">
        <v>1.0203118566549682E-3</v>
      </c>
      <c r="AO26">
        <v>1.0203118566549682E-3</v>
      </c>
      <c r="AP26">
        <v>1.0203118566549682E-3</v>
      </c>
      <c r="AQ26">
        <v>1.0203118566549682E-3</v>
      </c>
      <c r="AR26">
        <v>1.0203118566549682E-3</v>
      </c>
      <c r="AS26">
        <v>1.0203118566549682E-3</v>
      </c>
      <c r="AT26">
        <v>1.0203118566549682E-3</v>
      </c>
      <c r="AU26">
        <v>1.0203118566549682E-3</v>
      </c>
      <c r="AV26">
        <v>1.0203118566549682E-3</v>
      </c>
      <c r="AW26">
        <v>1.0203118566549682E-3</v>
      </c>
      <c r="AX26">
        <v>1.0203118566549682E-3</v>
      </c>
      <c r="AY26">
        <v>1.0203118566549682E-3</v>
      </c>
      <c r="AZ26">
        <v>1.0203118566549682E-3</v>
      </c>
      <c r="BA26">
        <v>1.0203118566549682E-3</v>
      </c>
      <c r="BB26">
        <v>1.0203118566549682E-3</v>
      </c>
      <c r="BC26">
        <v>1.0203118566549682E-3</v>
      </c>
      <c r="BD26">
        <v>1.0203118566549682E-3</v>
      </c>
      <c r="BE26">
        <v>1.0203118566549682E-3</v>
      </c>
      <c r="BF26">
        <v>1.0203118566549682E-3</v>
      </c>
      <c r="BG26">
        <v>1.0203118566549682E-3</v>
      </c>
      <c r="BH26">
        <v>1.0203118566549682E-3</v>
      </c>
      <c r="BI26">
        <v>1.0203118566549682E-3</v>
      </c>
      <c r="BJ26">
        <v>1.0203118566549682E-3</v>
      </c>
      <c r="BK26">
        <v>1.0203118566549682E-3</v>
      </c>
      <c r="BL26">
        <v>1.0203118566549682E-3</v>
      </c>
      <c r="BM26">
        <v>1.0203118566549682E-3</v>
      </c>
      <c r="BN26">
        <v>1.0203118566549682E-3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509.27505429150079</v>
      </c>
      <c r="C27">
        <v>1.0113817249584988E-3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0</v>
      </c>
      <c r="J27">
        <v>1.0113817249584988E-3</v>
      </c>
      <c r="K27">
        <v>1.0113817249584988E-3</v>
      </c>
      <c r="L27">
        <v>1.0113817249584988E-3</v>
      </c>
      <c r="M27">
        <v>1.0113817249584988E-3</v>
      </c>
      <c r="N27">
        <v>1.0113817249584988E-3</v>
      </c>
      <c r="O27">
        <v>1.0113817249584988E-3</v>
      </c>
      <c r="P27">
        <v>1.0113817249584988E-3</v>
      </c>
      <c r="Q27">
        <v>1.0113817249584988E-3</v>
      </c>
      <c r="R27">
        <v>1.0113817249584988E-3</v>
      </c>
      <c r="S27">
        <v>1.0113817249584988E-3</v>
      </c>
      <c r="T27">
        <v>1.0113817249584988E-3</v>
      </c>
      <c r="U27">
        <v>1.0113817249584988E-3</v>
      </c>
      <c r="V27">
        <v>1.0113817249584988E-3</v>
      </c>
      <c r="W27">
        <v>1.0113817249584988E-3</v>
      </c>
      <c r="X27">
        <v>1.0113817249584988E-3</v>
      </c>
      <c r="Y27">
        <v>1.0113817249584988E-3</v>
      </c>
      <c r="Z27">
        <v>1.0113817249584988E-3</v>
      </c>
      <c r="AA27">
        <v>1.0113817249584988E-3</v>
      </c>
      <c r="AB27">
        <v>1.0113817249584988E-3</v>
      </c>
      <c r="AC27">
        <v>1.0113817249584988E-3</v>
      </c>
      <c r="AD27">
        <v>1.0113817249584988E-3</v>
      </c>
      <c r="AE27">
        <v>1.0113817249584988E-3</v>
      </c>
      <c r="AF27">
        <v>1.0113817249584988E-3</v>
      </c>
      <c r="AG27">
        <v>1.0113817249584988E-3</v>
      </c>
      <c r="AH27">
        <v>1.0113817249584988E-3</v>
      </c>
      <c r="AI27">
        <v>1.0113817249584988E-3</v>
      </c>
      <c r="AJ27">
        <v>1.0113817249584988E-3</v>
      </c>
      <c r="AK27">
        <v>1.0113817249584988E-3</v>
      </c>
      <c r="AL27">
        <v>1.0113817249584988E-3</v>
      </c>
      <c r="AM27">
        <v>1.0113817249584988E-3</v>
      </c>
      <c r="AN27">
        <v>1.0113817249584988E-3</v>
      </c>
      <c r="AO27">
        <v>1.0113817249584988E-3</v>
      </c>
      <c r="AP27">
        <v>1.0113817249584988E-3</v>
      </c>
      <c r="AQ27">
        <v>1.0113817249584988E-3</v>
      </c>
      <c r="AR27">
        <v>1.0113817249584988E-3</v>
      </c>
      <c r="AS27">
        <v>1.0113817249584988E-3</v>
      </c>
      <c r="AT27">
        <v>1.0113817249584988E-3</v>
      </c>
      <c r="AU27">
        <v>1.0113817249584988E-3</v>
      </c>
      <c r="AV27">
        <v>1.0113817249584988E-3</v>
      </c>
      <c r="AW27">
        <v>1.0113817249584988E-3</v>
      </c>
      <c r="AX27">
        <v>1.0113817249584988E-3</v>
      </c>
      <c r="AY27">
        <v>1.0113817249584988E-3</v>
      </c>
      <c r="AZ27">
        <v>1.0113817249584988E-3</v>
      </c>
      <c r="BA27">
        <v>1.0113817249584988E-3</v>
      </c>
      <c r="BB27">
        <v>1.0113817249584988E-3</v>
      </c>
      <c r="BC27">
        <v>1.0113817249584988E-3</v>
      </c>
      <c r="BD27">
        <v>1.0113817249584988E-3</v>
      </c>
      <c r="BE27">
        <v>1.0113817249584988E-3</v>
      </c>
      <c r="BF27">
        <v>1.0113817249584988E-3</v>
      </c>
      <c r="BG27">
        <v>1.0113817249584988E-3</v>
      </c>
      <c r="BH27">
        <v>1.0113817249584988E-3</v>
      </c>
      <c r="BI27">
        <v>1.0113817249584988E-3</v>
      </c>
      <c r="BJ27">
        <v>1.0113817249584988E-3</v>
      </c>
      <c r="BK27">
        <v>1.0113817249584988E-3</v>
      </c>
      <c r="BL27">
        <v>1.0113817249584988E-3</v>
      </c>
      <c r="BM27">
        <v>1.0113817249584988E-3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1522</v>
      </c>
      <c r="B28">
        <v>519.35553666294447</v>
      </c>
      <c r="C28">
        <v>1.0314008002368432E-3</v>
      </c>
      <c r="D28">
        <v>-30</v>
      </c>
      <c r="E28">
        <v>731</v>
      </c>
      <c r="F28">
        <v>-791</v>
      </c>
      <c r="G28">
        <v>0</v>
      </c>
      <c r="H28">
        <v>0</v>
      </c>
      <c r="I28">
        <v>0</v>
      </c>
      <c r="J28">
        <v>1.0314008002368432E-3</v>
      </c>
      <c r="K28">
        <v>1.0314008002368432E-3</v>
      </c>
      <c r="L28">
        <v>1.0314008002368432E-3</v>
      </c>
      <c r="M28">
        <v>1.0314008002368432E-3</v>
      </c>
      <c r="N28">
        <v>1.0314008002368432E-3</v>
      </c>
      <c r="O28">
        <v>1.0314008002368432E-3</v>
      </c>
      <c r="P28">
        <v>1.0314008002368432E-3</v>
      </c>
      <c r="Q28">
        <v>1.0314008002368432E-3</v>
      </c>
      <c r="R28">
        <v>1.0314008002368432E-3</v>
      </c>
      <c r="S28">
        <v>1.0314008002368432E-3</v>
      </c>
      <c r="T28">
        <v>1.0314008002368432E-3</v>
      </c>
      <c r="U28">
        <v>1.0314008002368432E-3</v>
      </c>
      <c r="V28">
        <v>1.0314008002368432E-3</v>
      </c>
      <c r="W28">
        <v>1.0314008002368432E-3</v>
      </c>
      <c r="X28">
        <v>1.0314008002368432E-3</v>
      </c>
      <c r="Y28">
        <v>1.0314008002368432E-3</v>
      </c>
      <c r="Z28">
        <v>1.0314008002368432E-3</v>
      </c>
      <c r="AA28">
        <v>1.0314008002368432E-3</v>
      </c>
      <c r="AB28">
        <v>1.0314008002368432E-3</v>
      </c>
      <c r="AC28">
        <v>1.0314008002368432E-3</v>
      </c>
      <c r="AD28">
        <v>1.0314008002368432E-3</v>
      </c>
      <c r="AE28">
        <v>1.0314008002368432E-3</v>
      </c>
      <c r="AF28">
        <v>1.0314008002368432E-3</v>
      </c>
      <c r="AG28">
        <v>1.0314008002368432E-3</v>
      </c>
      <c r="AH28">
        <v>1.0314008002368432E-3</v>
      </c>
      <c r="AI28">
        <v>1.0314008002368432E-3</v>
      </c>
      <c r="AJ28">
        <v>1.0314008002368432E-3</v>
      </c>
      <c r="AK28">
        <v>1.0314008002368432E-3</v>
      </c>
      <c r="AL28">
        <v>1.0314008002368432E-3</v>
      </c>
      <c r="AM28">
        <v>1.0314008002368432E-3</v>
      </c>
      <c r="AN28">
        <v>1.0314008002368432E-3</v>
      </c>
      <c r="AO28">
        <v>1.0314008002368432E-3</v>
      </c>
      <c r="AP28">
        <v>1.0314008002368432E-3</v>
      </c>
      <c r="AQ28">
        <v>1.0314008002368432E-3</v>
      </c>
      <c r="AR28">
        <v>1.0314008002368432E-3</v>
      </c>
      <c r="AS28">
        <v>1.0314008002368432E-3</v>
      </c>
      <c r="AT28">
        <v>1.0314008002368432E-3</v>
      </c>
      <c r="AU28">
        <v>1.0314008002368432E-3</v>
      </c>
      <c r="AV28">
        <v>1.0314008002368432E-3</v>
      </c>
      <c r="AW28">
        <v>1.0314008002368432E-3</v>
      </c>
      <c r="AX28">
        <v>1.0314008002368432E-3</v>
      </c>
      <c r="AY28">
        <v>1.0314008002368432E-3</v>
      </c>
      <c r="AZ28">
        <v>1.0314008002368432E-3</v>
      </c>
      <c r="BA28">
        <v>1.0314008002368432E-3</v>
      </c>
      <c r="BB28">
        <v>1.0314008002368432E-3</v>
      </c>
      <c r="BC28">
        <v>1.0314008002368432E-3</v>
      </c>
      <c r="BD28">
        <v>1.0314008002368432E-3</v>
      </c>
      <c r="BE28">
        <v>1.0314008002368432E-3</v>
      </c>
      <c r="BF28">
        <v>1.0314008002368432E-3</v>
      </c>
      <c r="BG28">
        <v>1.0314008002368432E-3</v>
      </c>
      <c r="BH28">
        <v>1.0314008002368432E-3</v>
      </c>
      <c r="BI28">
        <v>1.0314008002368432E-3</v>
      </c>
      <c r="BJ28">
        <v>1.0314008002368432E-3</v>
      </c>
      <c r="BK28">
        <v>1.0314008002368432E-3</v>
      </c>
      <c r="BL28">
        <v>1.0314008002368432E-3</v>
      </c>
      <c r="BM28">
        <v>1.0314008002368432E-3</v>
      </c>
      <c r="BN28">
        <v>1.0314008002368432E-3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1522</v>
      </c>
      <c r="B29">
        <v>489.30789338404503</v>
      </c>
      <c r="C29">
        <v>9.7172845415535529E-4</v>
      </c>
      <c r="D29">
        <v>-20</v>
      </c>
      <c r="E29">
        <v>741</v>
      </c>
      <c r="F29">
        <v>-781</v>
      </c>
      <c r="G29">
        <v>0</v>
      </c>
      <c r="H29">
        <v>0</v>
      </c>
      <c r="I29">
        <v>0</v>
      </c>
      <c r="J29">
        <v>9.7172845415535529E-4</v>
      </c>
      <c r="K29">
        <v>9.7172845415535529E-4</v>
      </c>
      <c r="L29">
        <v>9.7172845415535529E-4</v>
      </c>
      <c r="M29">
        <v>9.7172845415535529E-4</v>
      </c>
      <c r="N29">
        <v>9.7172845415535529E-4</v>
      </c>
      <c r="O29">
        <v>9.7172845415535529E-4</v>
      </c>
      <c r="P29">
        <v>9.7172845415535529E-4</v>
      </c>
      <c r="Q29">
        <v>9.7172845415535529E-4</v>
      </c>
      <c r="R29">
        <v>9.7172845415535529E-4</v>
      </c>
      <c r="S29">
        <v>9.7172845415535529E-4</v>
      </c>
      <c r="T29">
        <v>9.7172845415535529E-4</v>
      </c>
      <c r="U29">
        <v>9.7172845415535529E-4</v>
      </c>
      <c r="V29">
        <v>9.7172845415535529E-4</v>
      </c>
      <c r="W29">
        <v>9.7172845415535529E-4</v>
      </c>
      <c r="X29">
        <v>9.7172845415535529E-4</v>
      </c>
      <c r="Y29">
        <v>9.7172845415535529E-4</v>
      </c>
      <c r="Z29">
        <v>9.7172845415535529E-4</v>
      </c>
      <c r="AA29">
        <v>9.7172845415535529E-4</v>
      </c>
      <c r="AB29">
        <v>9.7172845415535529E-4</v>
      </c>
      <c r="AC29">
        <v>9.7172845415535529E-4</v>
      </c>
      <c r="AD29">
        <v>9.7172845415535529E-4</v>
      </c>
      <c r="AE29">
        <v>9.7172845415535529E-4</v>
      </c>
      <c r="AF29">
        <v>9.7172845415535529E-4</v>
      </c>
      <c r="AG29">
        <v>9.7172845415535529E-4</v>
      </c>
      <c r="AH29">
        <v>9.7172845415535529E-4</v>
      </c>
      <c r="AI29">
        <v>9.7172845415535529E-4</v>
      </c>
      <c r="AJ29">
        <v>9.7172845415535529E-4</v>
      </c>
      <c r="AK29">
        <v>9.7172845415535529E-4</v>
      </c>
      <c r="AL29">
        <v>9.7172845415535529E-4</v>
      </c>
      <c r="AM29">
        <v>9.7172845415535529E-4</v>
      </c>
      <c r="AN29">
        <v>9.7172845415535529E-4</v>
      </c>
      <c r="AO29">
        <v>9.7172845415535529E-4</v>
      </c>
      <c r="AP29">
        <v>9.7172845415535529E-4</v>
      </c>
      <c r="AQ29">
        <v>9.7172845415535529E-4</v>
      </c>
      <c r="AR29">
        <v>9.7172845415535529E-4</v>
      </c>
      <c r="AS29">
        <v>9.7172845415535529E-4</v>
      </c>
      <c r="AT29">
        <v>9.7172845415535529E-4</v>
      </c>
      <c r="AU29">
        <v>9.7172845415535529E-4</v>
      </c>
      <c r="AV29">
        <v>9.7172845415535529E-4</v>
      </c>
      <c r="AW29">
        <v>9.7172845415535529E-4</v>
      </c>
      <c r="AX29">
        <v>9.7172845415535529E-4</v>
      </c>
      <c r="AY29">
        <v>9.7172845415535529E-4</v>
      </c>
      <c r="AZ29">
        <v>9.7172845415535529E-4</v>
      </c>
      <c r="BA29">
        <v>9.7172845415535529E-4</v>
      </c>
      <c r="BB29">
        <v>9.7172845415535529E-4</v>
      </c>
      <c r="BC29">
        <v>9.7172845415535529E-4</v>
      </c>
      <c r="BD29">
        <v>9.7172845415535529E-4</v>
      </c>
      <c r="BE29">
        <v>9.7172845415535529E-4</v>
      </c>
      <c r="BF29">
        <v>9.7172845415535529E-4</v>
      </c>
      <c r="BG29">
        <v>9.7172845415535529E-4</v>
      </c>
      <c r="BH29">
        <v>9.7172845415535529E-4</v>
      </c>
      <c r="BI29">
        <v>9.7172845415535529E-4</v>
      </c>
      <c r="BJ29">
        <v>9.7172845415535529E-4</v>
      </c>
      <c r="BK29">
        <v>9.7172845415535529E-4</v>
      </c>
      <c r="BL29">
        <v>9.7172845415535529E-4</v>
      </c>
      <c r="BM29">
        <v>9.7172845415535529E-4</v>
      </c>
      <c r="BN29">
        <v>9.7172845415535529E-4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1522</v>
      </c>
      <c r="B30">
        <v>517.09763037532298</v>
      </c>
      <c r="C30">
        <v>1.0269167691877546E-3</v>
      </c>
      <c r="D30">
        <v>-10</v>
      </c>
      <c r="E30">
        <v>751</v>
      </c>
      <c r="F30">
        <v>-771</v>
      </c>
      <c r="G30">
        <v>0</v>
      </c>
      <c r="H30">
        <v>0</v>
      </c>
      <c r="I30">
        <v>0</v>
      </c>
      <c r="J30">
        <v>0</v>
      </c>
      <c r="K30">
        <v>1.0269167691877546E-3</v>
      </c>
      <c r="L30">
        <v>1.0269167691877546E-3</v>
      </c>
      <c r="M30">
        <v>1.0269167691877546E-3</v>
      </c>
      <c r="N30">
        <v>1.0269167691877546E-3</v>
      </c>
      <c r="O30">
        <v>1.0269167691877546E-3</v>
      </c>
      <c r="P30">
        <v>1.0269167691877546E-3</v>
      </c>
      <c r="Q30">
        <v>1.0269167691877546E-3</v>
      </c>
      <c r="R30">
        <v>1.0269167691877546E-3</v>
      </c>
      <c r="S30">
        <v>1.0269167691877546E-3</v>
      </c>
      <c r="T30">
        <v>1.0269167691877546E-3</v>
      </c>
      <c r="U30">
        <v>1.0269167691877546E-3</v>
      </c>
      <c r="V30">
        <v>1.0269167691877546E-3</v>
      </c>
      <c r="W30">
        <v>1.0269167691877546E-3</v>
      </c>
      <c r="X30">
        <v>1.0269167691877546E-3</v>
      </c>
      <c r="Y30">
        <v>1.0269167691877546E-3</v>
      </c>
      <c r="Z30">
        <v>1.0269167691877546E-3</v>
      </c>
      <c r="AA30">
        <v>1.0269167691877546E-3</v>
      </c>
      <c r="AB30">
        <v>1.0269167691877546E-3</v>
      </c>
      <c r="AC30">
        <v>1.0269167691877546E-3</v>
      </c>
      <c r="AD30">
        <v>1.0269167691877546E-3</v>
      </c>
      <c r="AE30">
        <v>1.0269167691877546E-3</v>
      </c>
      <c r="AF30">
        <v>1.0269167691877546E-3</v>
      </c>
      <c r="AG30">
        <v>1.0269167691877546E-3</v>
      </c>
      <c r="AH30">
        <v>1.0269167691877546E-3</v>
      </c>
      <c r="AI30">
        <v>1.0269167691877546E-3</v>
      </c>
      <c r="AJ30">
        <v>1.0269167691877546E-3</v>
      </c>
      <c r="AK30">
        <v>1.0269167691877546E-3</v>
      </c>
      <c r="AL30">
        <v>1.0269167691877546E-3</v>
      </c>
      <c r="AM30">
        <v>1.0269167691877546E-3</v>
      </c>
      <c r="AN30">
        <v>1.0269167691877546E-3</v>
      </c>
      <c r="AO30">
        <v>1.0269167691877546E-3</v>
      </c>
      <c r="AP30">
        <v>1.0269167691877546E-3</v>
      </c>
      <c r="AQ30">
        <v>1.0269167691877546E-3</v>
      </c>
      <c r="AR30">
        <v>1.0269167691877546E-3</v>
      </c>
      <c r="AS30">
        <v>1.0269167691877546E-3</v>
      </c>
      <c r="AT30">
        <v>1.0269167691877546E-3</v>
      </c>
      <c r="AU30">
        <v>1.0269167691877546E-3</v>
      </c>
      <c r="AV30">
        <v>1.0269167691877546E-3</v>
      </c>
      <c r="AW30">
        <v>1.0269167691877546E-3</v>
      </c>
      <c r="AX30">
        <v>1.0269167691877546E-3</v>
      </c>
      <c r="AY30">
        <v>1.0269167691877546E-3</v>
      </c>
      <c r="AZ30">
        <v>1.0269167691877546E-3</v>
      </c>
      <c r="BA30">
        <v>1.0269167691877546E-3</v>
      </c>
      <c r="BB30">
        <v>1.0269167691877546E-3</v>
      </c>
      <c r="BC30">
        <v>1.0269167691877546E-3</v>
      </c>
      <c r="BD30">
        <v>1.0269167691877546E-3</v>
      </c>
      <c r="BE30">
        <v>1.0269167691877546E-3</v>
      </c>
      <c r="BF30">
        <v>1.0269167691877546E-3</v>
      </c>
      <c r="BG30">
        <v>1.0269167691877546E-3</v>
      </c>
      <c r="BH30">
        <v>1.0269167691877546E-3</v>
      </c>
      <c r="BI30">
        <v>1.0269167691877546E-3</v>
      </c>
      <c r="BJ30">
        <v>1.0269167691877546E-3</v>
      </c>
      <c r="BK30">
        <v>1.0269167691877546E-3</v>
      </c>
      <c r="BL30">
        <v>1.0269167691877546E-3</v>
      </c>
      <c r="BM30">
        <v>1.0269167691877546E-3</v>
      </c>
      <c r="BN30">
        <v>1.0269167691877546E-3</v>
      </c>
      <c r="BO30">
        <v>1.0269167691877546E-3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1522</v>
      </c>
      <c r="B31">
        <v>495.68329202355272</v>
      </c>
      <c r="C31">
        <v>9.8438951347681316E-4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0</v>
      </c>
      <c r="K31">
        <v>9.8438951347681316E-4</v>
      </c>
      <c r="L31">
        <v>9.8438951347681316E-4</v>
      </c>
      <c r="M31">
        <v>9.8438951347681316E-4</v>
      </c>
      <c r="N31">
        <v>9.8438951347681316E-4</v>
      </c>
      <c r="O31">
        <v>9.8438951347681316E-4</v>
      </c>
      <c r="P31">
        <v>9.8438951347681316E-4</v>
      </c>
      <c r="Q31">
        <v>9.8438951347681316E-4</v>
      </c>
      <c r="R31">
        <v>9.8438951347681316E-4</v>
      </c>
      <c r="S31">
        <v>9.8438951347681316E-4</v>
      </c>
      <c r="T31">
        <v>9.8438951347681316E-4</v>
      </c>
      <c r="U31">
        <v>9.8438951347681316E-4</v>
      </c>
      <c r="V31">
        <v>9.8438951347681316E-4</v>
      </c>
      <c r="W31">
        <v>9.8438951347681316E-4</v>
      </c>
      <c r="X31">
        <v>9.8438951347681316E-4</v>
      </c>
      <c r="Y31">
        <v>9.8438951347681316E-4</v>
      </c>
      <c r="Z31">
        <v>9.8438951347681316E-4</v>
      </c>
      <c r="AA31">
        <v>9.8438951347681316E-4</v>
      </c>
      <c r="AB31">
        <v>9.8438951347681316E-4</v>
      </c>
      <c r="AC31">
        <v>9.8438951347681316E-4</v>
      </c>
      <c r="AD31">
        <v>9.8438951347681316E-4</v>
      </c>
      <c r="AE31">
        <v>9.8438951347681316E-4</v>
      </c>
      <c r="AF31">
        <v>9.8438951347681316E-4</v>
      </c>
      <c r="AG31">
        <v>9.8438951347681316E-4</v>
      </c>
      <c r="AH31">
        <v>9.8438951347681316E-4</v>
      </c>
      <c r="AI31">
        <v>9.8438951347681316E-4</v>
      </c>
      <c r="AJ31">
        <v>9.8438951347681316E-4</v>
      </c>
      <c r="AK31">
        <v>9.8438951347681316E-4</v>
      </c>
      <c r="AL31">
        <v>9.8438951347681316E-4</v>
      </c>
      <c r="AM31">
        <v>9.8438951347681316E-4</v>
      </c>
      <c r="AN31">
        <v>9.8438951347681316E-4</v>
      </c>
      <c r="AO31">
        <v>9.8438951347681316E-4</v>
      </c>
      <c r="AP31">
        <v>9.8438951347681316E-4</v>
      </c>
      <c r="AQ31">
        <v>9.8438951347681316E-4</v>
      </c>
      <c r="AR31">
        <v>9.8438951347681316E-4</v>
      </c>
      <c r="AS31">
        <v>9.8438951347681316E-4</v>
      </c>
      <c r="AT31">
        <v>9.8438951347681316E-4</v>
      </c>
      <c r="AU31">
        <v>9.8438951347681316E-4</v>
      </c>
      <c r="AV31">
        <v>9.8438951347681316E-4</v>
      </c>
      <c r="AW31">
        <v>9.8438951347681316E-4</v>
      </c>
      <c r="AX31">
        <v>9.8438951347681316E-4</v>
      </c>
      <c r="AY31">
        <v>9.8438951347681316E-4</v>
      </c>
      <c r="AZ31">
        <v>9.8438951347681316E-4</v>
      </c>
      <c r="BA31">
        <v>9.8438951347681316E-4</v>
      </c>
      <c r="BB31">
        <v>9.8438951347681316E-4</v>
      </c>
      <c r="BC31">
        <v>9.8438951347681316E-4</v>
      </c>
      <c r="BD31">
        <v>9.8438951347681316E-4</v>
      </c>
      <c r="BE31">
        <v>9.8438951347681316E-4</v>
      </c>
      <c r="BF31">
        <v>9.8438951347681316E-4</v>
      </c>
      <c r="BG31">
        <v>9.8438951347681316E-4</v>
      </c>
      <c r="BH31">
        <v>9.8438951347681316E-4</v>
      </c>
      <c r="BI31">
        <v>9.8438951347681316E-4</v>
      </c>
      <c r="BJ31">
        <v>9.8438951347681316E-4</v>
      </c>
      <c r="BK31">
        <v>9.8438951347681316E-4</v>
      </c>
      <c r="BL31">
        <v>9.8438951347681316E-4</v>
      </c>
      <c r="BM31">
        <v>9.8438951347681316E-4</v>
      </c>
      <c r="BN31">
        <v>9.8438951347681316E-4</v>
      </c>
      <c r="BO31">
        <v>9.8438951347681316E-4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516.84954937394264</v>
      </c>
      <c r="C32">
        <v>1.0264240990893645E-3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1.0264240990893645E-3</v>
      </c>
      <c r="L32">
        <v>1.0264240990893645E-3</v>
      </c>
      <c r="M32">
        <v>1.0264240990893645E-3</v>
      </c>
      <c r="N32">
        <v>1.0264240990893645E-3</v>
      </c>
      <c r="O32">
        <v>1.0264240990893645E-3</v>
      </c>
      <c r="P32">
        <v>1.0264240990893645E-3</v>
      </c>
      <c r="Q32">
        <v>1.0264240990893645E-3</v>
      </c>
      <c r="R32">
        <v>1.0264240990893645E-3</v>
      </c>
      <c r="S32">
        <v>1.0264240990893645E-3</v>
      </c>
      <c r="T32">
        <v>1.0264240990893645E-3</v>
      </c>
      <c r="U32">
        <v>1.0264240990893645E-3</v>
      </c>
      <c r="V32">
        <v>1.0264240990893645E-3</v>
      </c>
      <c r="W32">
        <v>1.0264240990893645E-3</v>
      </c>
      <c r="X32">
        <v>1.0264240990893645E-3</v>
      </c>
      <c r="Y32">
        <v>1.0264240990893645E-3</v>
      </c>
      <c r="Z32">
        <v>1.0264240990893645E-3</v>
      </c>
      <c r="AA32">
        <v>1.0264240990893645E-3</v>
      </c>
      <c r="AB32">
        <v>1.0264240990893645E-3</v>
      </c>
      <c r="AC32">
        <v>1.0264240990893645E-3</v>
      </c>
      <c r="AD32">
        <v>1.0264240990893645E-3</v>
      </c>
      <c r="AE32">
        <v>1.0264240990893645E-3</v>
      </c>
      <c r="AF32">
        <v>1.0264240990893645E-3</v>
      </c>
      <c r="AG32">
        <v>1.0264240990893645E-3</v>
      </c>
      <c r="AH32">
        <v>1.0264240990893645E-3</v>
      </c>
      <c r="AI32">
        <v>1.0264240990893645E-3</v>
      </c>
      <c r="AJ32">
        <v>1.0264240990893645E-3</v>
      </c>
      <c r="AK32">
        <v>1.0264240990893645E-3</v>
      </c>
      <c r="AL32">
        <v>1.0264240990893645E-3</v>
      </c>
      <c r="AM32">
        <v>1.0264240990893645E-3</v>
      </c>
      <c r="AN32">
        <v>1.0264240990893645E-3</v>
      </c>
      <c r="AO32">
        <v>1.0264240990893645E-3</v>
      </c>
      <c r="AP32">
        <v>1.0264240990893645E-3</v>
      </c>
      <c r="AQ32">
        <v>1.0264240990893645E-3</v>
      </c>
      <c r="AR32">
        <v>1.0264240990893645E-3</v>
      </c>
      <c r="AS32">
        <v>1.0264240990893645E-3</v>
      </c>
      <c r="AT32">
        <v>1.0264240990893645E-3</v>
      </c>
      <c r="AU32">
        <v>1.0264240990893645E-3</v>
      </c>
      <c r="AV32">
        <v>1.0264240990893645E-3</v>
      </c>
      <c r="AW32">
        <v>1.0264240990893645E-3</v>
      </c>
      <c r="AX32">
        <v>1.0264240990893645E-3</v>
      </c>
      <c r="AY32">
        <v>1.0264240990893645E-3</v>
      </c>
      <c r="AZ32">
        <v>1.0264240990893645E-3</v>
      </c>
      <c r="BA32">
        <v>1.0264240990893645E-3</v>
      </c>
      <c r="BB32">
        <v>1.0264240990893645E-3</v>
      </c>
      <c r="BC32">
        <v>1.0264240990893645E-3</v>
      </c>
      <c r="BD32">
        <v>1.0264240990893645E-3</v>
      </c>
      <c r="BE32">
        <v>1.0264240990893645E-3</v>
      </c>
      <c r="BF32">
        <v>1.0264240990893645E-3</v>
      </c>
      <c r="BG32">
        <v>1.0264240990893645E-3</v>
      </c>
      <c r="BH32">
        <v>1.0264240990893645E-3</v>
      </c>
      <c r="BI32">
        <v>1.0264240990893645E-3</v>
      </c>
      <c r="BJ32">
        <v>1.0264240990893645E-3</v>
      </c>
      <c r="BK32">
        <v>1.0264240990893645E-3</v>
      </c>
      <c r="BL32">
        <v>1.0264240990893645E-3</v>
      </c>
      <c r="BM32">
        <v>1.0264240990893645E-3</v>
      </c>
      <c r="BN32">
        <v>1.0264240990893645E-3</v>
      </c>
      <c r="BO32">
        <v>1.0264240990893645E-3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475.48878548090534</v>
      </c>
      <c r="C33">
        <v>9.4428475144364699E-4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9.4428475144364699E-4</v>
      </c>
      <c r="M33">
        <v>9.4428475144364699E-4</v>
      </c>
      <c r="N33">
        <v>9.4428475144364699E-4</v>
      </c>
      <c r="O33">
        <v>9.4428475144364699E-4</v>
      </c>
      <c r="P33">
        <v>9.4428475144364699E-4</v>
      </c>
      <c r="Q33">
        <v>9.4428475144364699E-4</v>
      </c>
      <c r="R33">
        <v>9.4428475144364699E-4</v>
      </c>
      <c r="S33">
        <v>9.4428475144364699E-4</v>
      </c>
      <c r="T33">
        <v>9.4428475144364699E-4</v>
      </c>
      <c r="U33">
        <v>9.4428475144364699E-4</v>
      </c>
      <c r="V33">
        <v>9.4428475144364699E-4</v>
      </c>
      <c r="W33">
        <v>9.4428475144364699E-4</v>
      </c>
      <c r="X33">
        <v>9.4428475144364699E-4</v>
      </c>
      <c r="Y33">
        <v>9.4428475144364699E-4</v>
      </c>
      <c r="Z33">
        <v>9.4428475144364699E-4</v>
      </c>
      <c r="AA33">
        <v>9.4428475144364699E-4</v>
      </c>
      <c r="AB33">
        <v>9.4428475144364699E-4</v>
      </c>
      <c r="AC33">
        <v>9.4428475144364699E-4</v>
      </c>
      <c r="AD33">
        <v>9.4428475144364699E-4</v>
      </c>
      <c r="AE33">
        <v>9.4428475144364699E-4</v>
      </c>
      <c r="AF33">
        <v>9.4428475144364699E-4</v>
      </c>
      <c r="AG33">
        <v>9.4428475144364699E-4</v>
      </c>
      <c r="AH33">
        <v>9.4428475144364699E-4</v>
      </c>
      <c r="AI33">
        <v>9.4428475144364699E-4</v>
      </c>
      <c r="AJ33">
        <v>9.4428475144364699E-4</v>
      </c>
      <c r="AK33">
        <v>9.4428475144364699E-4</v>
      </c>
      <c r="AL33">
        <v>9.4428475144364699E-4</v>
      </c>
      <c r="AM33">
        <v>9.4428475144364699E-4</v>
      </c>
      <c r="AN33">
        <v>9.4428475144364699E-4</v>
      </c>
      <c r="AO33">
        <v>9.4428475144364699E-4</v>
      </c>
      <c r="AP33">
        <v>9.4428475144364699E-4</v>
      </c>
      <c r="AQ33">
        <v>9.4428475144364699E-4</v>
      </c>
      <c r="AR33">
        <v>9.4428475144364699E-4</v>
      </c>
      <c r="AS33">
        <v>9.4428475144364699E-4</v>
      </c>
      <c r="AT33">
        <v>9.4428475144364699E-4</v>
      </c>
      <c r="AU33">
        <v>9.4428475144364699E-4</v>
      </c>
      <c r="AV33">
        <v>9.4428475144364699E-4</v>
      </c>
      <c r="AW33">
        <v>9.4428475144364699E-4</v>
      </c>
      <c r="AX33">
        <v>9.4428475144364699E-4</v>
      </c>
      <c r="AY33">
        <v>9.4428475144364699E-4</v>
      </c>
      <c r="AZ33">
        <v>9.4428475144364699E-4</v>
      </c>
      <c r="BA33">
        <v>9.4428475144364699E-4</v>
      </c>
      <c r="BB33">
        <v>9.4428475144364699E-4</v>
      </c>
      <c r="BC33">
        <v>9.4428475144364699E-4</v>
      </c>
      <c r="BD33">
        <v>9.4428475144364699E-4</v>
      </c>
      <c r="BE33">
        <v>9.4428475144364699E-4</v>
      </c>
      <c r="BF33">
        <v>9.4428475144364699E-4</v>
      </c>
      <c r="BG33">
        <v>9.4428475144364699E-4</v>
      </c>
      <c r="BH33">
        <v>9.4428475144364699E-4</v>
      </c>
      <c r="BI33">
        <v>9.4428475144364699E-4</v>
      </c>
      <c r="BJ33">
        <v>9.4428475144364699E-4</v>
      </c>
      <c r="BK33">
        <v>9.4428475144364699E-4</v>
      </c>
      <c r="BL33">
        <v>9.4428475144364699E-4</v>
      </c>
      <c r="BM33">
        <v>9.4428475144364699E-4</v>
      </c>
      <c r="BN33">
        <v>9.4428475144364699E-4</v>
      </c>
      <c r="BO33">
        <v>9.4428475144364699E-4</v>
      </c>
      <c r="BP33">
        <v>9.4428475144364699E-4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469.09571556172932</v>
      </c>
      <c r="C34">
        <v>9.3158859829781549E-4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9.3158859829781549E-4</v>
      </c>
      <c r="M34">
        <v>9.3158859829781549E-4</v>
      </c>
      <c r="N34">
        <v>9.3158859829781549E-4</v>
      </c>
      <c r="O34">
        <v>9.3158859829781549E-4</v>
      </c>
      <c r="P34">
        <v>9.3158859829781549E-4</v>
      </c>
      <c r="Q34">
        <v>9.3158859829781549E-4</v>
      </c>
      <c r="R34">
        <v>9.3158859829781549E-4</v>
      </c>
      <c r="S34">
        <v>9.3158859829781549E-4</v>
      </c>
      <c r="T34">
        <v>9.3158859829781549E-4</v>
      </c>
      <c r="U34">
        <v>9.3158859829781549E-4</v>
      </c>
      <c r="V34">
        <v>9.3158859829781549E-4</v>
      </c>
      <c r="W34">
        <v>9.3158859829781549E-4</v>
      </c>
      <c r="X34">
        <v>9.3158859829781549E-4</v>
      </c>
      <c r="Y34">
        <v>9.3158859829781549E-4</v>
      </c>
      <c r="Z34">
        <v>9.3158859829781549E-4</v>
      </c>
      <c r="AA34">
        <v>9.3158859829781549E-4</v>
      </c>
      <c r="AB34">
        <v>9.3158859829781549E-4</v>
      </c>
      <c r="AC34">
        <v>9.3158859829781549E-4</v>
      </c>
      <c r="AD34">
        <v>9.3158859829781549E-4</v>
      </c>
      <c r="AE34">
        <v>9.3158859829781549E-4</v>
      </c>
      <c r="AF34">
        <v>9.3158859829781549E-4</v>
      </c>
      <c r="AG34">
        <v>9.3158859829781549E-4</v>
      </c>
      <c r="AH34">
        <v>9.3158859829781549E-4</v>
      </c>
      <c r="AI34">
        <v>9.3158859829781549E-4</v>
      </c>
      <c r="AJ34">
        <v>9.3158859829781549E-4</v>
      </c>
      <c r="AK34">
        <v>9.3158859829781549E-4</v>
      </c>
      <c r="AL34">
        <v>9.3158859829781549E-4</v>
      </c>
      <c r="AM34">
        <v>9.3158859829781549E-4</v>
      </c>
      <c r="AN34">
        <v>9.3158859829781549E-4</v>
      </c>
      <c r="AO34">
        <v>9.3158859829781549E-4</v>
      </c>
      <c r="AP34">
        <v>9.3158859829781549E-4</v>
      </c>
      <c r="AQ34">
        <v>9.3158859829781549E-4</v>
      </c>
      <c r="AR34">
        <v>9.3158859829781549E-4</v>
      </c>
      <c r="AS34">
        <v>9.3158859829781549E-4</v>
      </c>
      <c r="AT34">
        <v>9.3158859829781549E-4</v>
      </c>
      <c r="AU34">
        <v>9.3158859829781549E-4</v>
      </c>
      <c r="AV34">
        <v>9.3158859829781549E-4</v>
      </c>
      <c r="AW34">
        <v>9.3158859829781549E-4</v>
      </c>
      <c r="AX34">
        <v>9.3158859829781549E-4</v>
      </c>
      <c r="AY34">
        <v>9.3158859829781549E-4</v>
      </c>
      <c r="AZ34">
        <v>9.3158859829781549E-4</v>
      </c>
      <c r="BA34">
        <v>9.3158859829781549E-4</v>
      </c>
      <c r="BB34">
        <v>9.3158859829781549E-4</v>
      </c>
      <c r="BC34">
        <v>9.3158859829781549E-4</v>
      </c>
      <c r="BD34">
        <v>9.3158859829781549E-4</v>
      </c>
      <c r="BE34">
        <v>9.3158859829781549E-4</v>
      </c>
      <c r="BF34">
        <v>9.3158859829781549E-4</v>
      </c>
      <c r="BG34">
        <v>9.3158859829781549E-4</v>
      </c>
      <c r="BH34">
        <v>9.3158859829781549E-4</v>
      </c>
      <c r="BI34">
        <v>9.3158859829781549E-4</v>
      </c>
      <c r="BJ34">
        <v>9.3158859829781549E-4</v>
      </c>
      <c r="BK34">
        <v>9.3158859829781549E-4</v>
      </c>
      <c r="BL34">
        <v>9.3158859829781549E-4</v>
      </c>
      <c r="BM34">
        <v>9.3158859829781549E-4</v>
      </c>
      <c r="BN34">
        <v>9.3158859829781549E-4</v>
      </c>
      <c r="BO34">
        <v>9.3158859829781549E-4</v>
      </c>
      <c r="BP34">
        <v>9.3158859829781549E-4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481.55375117669888</v>
      </c>
      <c r="C35">
        <v>9.5632931442692396E-4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9.5632931442692396E-4</v>
      </c>
      <c r="N35">
        <v>9.5632931442692396E-4</v>
      </c>
      <c r="O35">
        <v>9.5632931442692396E-4</v>
      </c>
      <c r="P35">
        <v>9.5632931442692396E-4</v>
      </c>
      <c r="Q35">
        <v>9.5632931442692396E-4</v>
      </c>
      <c r="R35">
        <v>9.5632931442692396E-4</v>
      </c>
      <c r="S35">
        <v>9.5632931442692396E-4</v>
      </c>
      <c r="T35">
        <v>9.5632931442692396E-4</v>
      </c>
      <c r="U35">
        <v>9.5632931442692396E-4</v>
      </c>
      <c r="V35">
        <v>9.5632931442692396E-4</v>
      </c>
      <c r="W35">
        <v>9.5632931442692396E-4</v>
      </c>
      <c r="X35">
        <v>9.5632931442692396E-4</v>
      </c>
      <c r="Y35">
        <v>9.5632931442692396E-4</v>
      </c>
      <c r="Z35">
        <v>9.5632931442692396E-4</v>
      </c>
      <c r="AA35">
        <v>9.5632931442692396E-4</v>
      </c>
      <c r="AB35">
        <v>9.5632931442692396E-4</v>
      </c>
      <c r="AC35">
        <v>9.5632931442692396E-4</v>
      </c>
      <c r="AD35">
        <v>9.5632931442692396E-4</v>
      </c>
      <c r="AE35">
        <v>9.5632931442692396E-4</v>
      </c>
      <c r="AF35">
        <v>9.5632931442692396E-4</v>
      </c>
      <c r="AG35">
        <v>9.5632931442692396E-4</v>
      </c>
      <c r="AH35">
        <v>9.5632931442692396E-4</v>
      </c>
      <c r="AI35">
        <v>9.5632931442692396E-4</v>
      </c>
      <c r="AJ35">
        <v>9.5632931442692396E-4</v>
      </c>
      <c r="AK35">
        <v>9.5632931442692396E-4</v>
      </c>
      <c r="AL35">
        <v>9.5632931442692396E-4</v>
      </c>
      <c r="AM35">
        <v>9.5632931442692396E-4</v>
      </c>
      <c r="AN35">
        <v>9.5632931442692396E-4</v>
      </c>
      <c r="AO35">
        <v>9.5632931442692396E-4</v>
      </c>
      <c r="AP35">
        <v>9.5632931442692396E-4</v>
      </c>
      <c r="AQ35">
        <v>9.5632931442692396E-4</v>
      </c>
      <c r="AR35">
        <v>9.5632931442692396E-4</v>
      </c>
      <c r="AS35">
        <v>9.5632931442692396E-4</v>
      </c>
      <c r="AT35">
        <v>9.5632931442692396E-4</v>
      </c>
      <c r="AU35">
        <v>9.5632931442692396E-4</v>
      </c>
      <c r="AV35">
        <v>9.5632931442692396E-4</v>
      </c>
      <c r="AW35">
        <v>9.5632931442692396E-4</v>
      </c>
      <c r="AX35">
        <v>9.5632931442692396E-4</v>
      </c>
      <c r="AY35">
        <v>9.5632931442692396E-4</v>
      </c>
      <c r="AZ35">
        <v>9.5632931442692396E-4</v>
      </c>
      <c r="BA35">
        <v>9.5632931442692396E-4</v>
      </c>
      <c r="BB35">
        <v>9.5632931442692396E-4</v>
      </c>
      <c r="BC35">
        <v>9.5632931442692396E-4</v>
      </c>
      <c r="BD35">
        <v>9.5632931442692396E-4</v>
      </c>
      <c r="BE35">
        <v>9.5632931442692396E-4</v>
      </c>
      <c r="BF35">
        <v>9.5632931442692396E-4</v>
      </c>
      <c r="BG35">
        <v>9.5632931442692396E-4</v>
      </c>
      <c r="BH35">
        <v>9.5632931442692396E-4</v>
      </c>
      <c r="BI35">
        <v>9.5632931442692396E-4</v>
      </c>
      <c r="BJ35">
        <v>9.5632931442692396E-4</v>
      </c>
      <c r="BK35">
        <v>9.5632931442692396E-4</v>
      </c>
      <c r="BL35">
        <v>9.5632931442692396E-4</v>
      </c>
      <c r="BM35">
        <v>9.5632931442692396E-4</v>
      </c>
      <c r="BN35">
        <v>9.5632931442692396E-4</v>
      </c>
      <c r="BO35">
        <v>9.5632931442692396E-4</v>
      </c>
      <c r="BP35">
        <v>9.5632931442692396E-4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498.44017928837241</v>
      </c>
      <c r="C36">
        <v>9.8986448299262508E-4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9.8986448299262508E-4</v>
      </c>
      <c r="M36">
        <v>9.8986448299262508E-4</v>
      </c>
      <c r="N36">
        <v>9.8986448299262508E-4</v>
      </c>
      <c r="O36">
        <v>9.8986448299262508E-4</v>
      </c>
      <c r="P36">
        <v>9.8986448299262508E-4</v>
      </c>
      <c r="Q36">
        <v>9.8986448299262508E-4</v>
      </c>
      <c r="R36">
        <v>9.8986448299262508E-4</v>
      </c>
      <c r="S36">
        <v>9.8986448299262508E-4</v>
      </c>
      <c r="T36">
        <v>9.8986448299262508E-4</v>
      </c>
      <c r="U36">
        <v>9.8986448299262508E-4</v>
      </c>
      <c r="V36">
        <v>9.8986448299262508E-4</v>
      </c>
      <c r="W36">
        <v>9.8986448299262508E-4</v>
      </c>
      <c r="X36">
        <v>9.8986448299262508E-4</v>
      </c>
      <c r="Y36">
        <v>9.8986448299262508E-4</v>
      </c>
      <c r="Z36">
        <v>9.8986448299262508E-4</v>
      </c>
      <c r="AA36">
        <v>9.8986448299262508E-4</v>
      </c>
      <c r="AB36">
        <v>9.8986448299262508E-4</v>
      </c>
      <c r="AC36">
        <v>9.8986448299262508E-4</v>
      </c>
      <c r="AD36">
        <v>9.8986448299262508E-4</v>
      </c>
      <c r="AE36">
        <v>9.8986448299262508E-4</v>
      </c>
      <c r="AF36">
        <v>9.8986448299262508E-4</v>
      </c>
      <c r="AG36">
        <v>9.8986448299262508E-4</v>
      </c>
      <c r="AH36">
        <v>9.8986448299262508E-4</v>
      </c>
      <c r="AI36">
        <v>9.8986448299262508E-4</v>
      </c>
      <c r="AJ36">
        <v>9.8986448299262508E-4</v>
      </c>
      <c r="AK36">
        <v>9.8986448299262508E-4</v>
      </c>
      <c r="AL36">
        <v>9.8986448299262508E-4</v>
      </c>
      <c r="AM36">
        <v>9.8986448299262508E-4</v>
      </c>
      <c r="AN36">
        <v>9.8986448299262508E-4</v>
      </c>
      <c r="AO36">
        <v>9.8986448299262508E-4</v>
      </c>
      <c r="AP36">
        <v>9.8986448299262508E-4</v>
      </c>
      <c r="AQ36">
        <v>9.8986448299262508E-4</v>
      </c>
      <c r="AR36">
        <v>9.8986448299262508E-4</v>
      </c>
      <c r="AS36">
        <v>9.8986448299262508E-4</v>
      </c>
      <c r="AT36">
        <v>9.8986448299262508E-4</v>
      </c>
      <c r="AU36">
        <v>9.8986448299262508E-4</v>
      </c>
      <c r="AV36">
        <v>9.8986448299262508E-4</v>
      </c>
      <c r="AW36">
        <v>9.8986448299262508E-4</v>
      </c>
      <c r="AX36">
        <v>9.8986448299262508E-4</v>
      </c>
      <c r="AY36">
        <v>9.8986448299262508E-4</v>
      </c>
      <c r="AZ36">
        <v>9.8986448299262508E-4</v>
      </c>
      <c r="BA36">
        <v>9.8986448299262508E-4</v>
      </c>
      <c r="BB36">
        <v>9.8986448299262508E-4</v>
      </c>
      <c r="BC36">
        <v>9.8986448299262508E-4</v>
      </c>
      <c r="BD36">
        <v>9.8986448299262508E-4</v>
      </c>
      <c r="BE36">
        <v>9.8986448299262508E-4</v>
      </c>
      <c r="BF36">
        <v>9.8986448299262508E-4</v>
      </c>
      <c r="BG36">
        <v>9.8986448299262508E-4</v>
      </c>
      <c r="BH36">
        <v>9.8986448299262508E-4</v>
      </c>
      <c r="BI36">
        <v>9.8986448299262508E-4</v>
      </c>
      <c r="BJ36">
        <v>9.8986448299262508E-4</v>
      </c>
      <c r="BK36">
        <v>9.8986448299262508E-4</v>
      </c>
      <c r="BL36">
        <v>9.8986448299262508E-4</v>
      </c>
      <c r="BM36">
        <v>9.8986448299262508E-4</v>
      </c>
      <c r="BN36">
        <v>9.8986448299262508E-4</v>
      </c>
      <c r="BO36">
        <v>9.8986448299262508E-4</v>
      </c>
      <c r="BP36">
        <v>9.8986448299262508E-4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516.6675891899132</v>
      </c>
      <c r="C37">
        <v>1.0260627399313875E-3</v>
      </c>
      <c r="D37">
        <v>40</v>
      </c>
      <c r="E37">
        <v>799</v>
      </c>
      <c r="F37">
        <v>-719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1.0260627399313875E-3</v>
      </c>
      <c r="N37">
        <v>1.0260627399313875E-3</v>
      </c>
      <c r="O37">
        <v>1.0260627399313875E-3</v>
      </c>
      <c r="P37">
        <v>1.0260627399313875E-3</v>
      </c>
      <c r="Q37">
        <v>1.0260627399313875E-3</v>
      </c>
      <c r="R37">
        <v>1.0260627399313875E-3</v>
      </c>
      <c r="S37">
        <v>1.0260627399313875E-3</v>
      </c>
      <c r="T37">
        <v>1.0260627399313875E-3</v>
      </c>
      <c r="U37">
        <v>1.0260627399313875E-3</v>
      </c>
      <c r="V37">
        <v>1.0260627399313875E-3</v>
      </c>
      <c r="W37">
        <v>1.0260627399313875E-3</v>
      </c>
      <c r="X37">
        <v>1.0260627399313875E-3</v>
      </c>
      <c r="Y37">
        <v>1.0260627399313875E-3</v>
      </c>
      <c r="Z37">
        <v>1.0260627399313875E-3</v>
      </c>
      <c r="AA37">
        <v>1.0260627399313875E-3</v>
      </c>
      <c r="AB37">
        <v>1.0260627399313875E-3</v>
      </c>
      <c r="AC37">
        <v>1.0260627399313875E-3</v>
      </c>
      <c r="AD37">
        <v>1.0260627399313875E-3</v>
      </c>
      <c r="AE37">
        <v>1.0260627399313875E-3</v>
      </c>
      <c r="AF37">
        <v>1.0260627399313875E-3</v>
      </c>
      <c r="AG37">
        <v>1.0260627399313875E-3</v>
      </c>
      <c r="AH37">
        <v>1.0260627399313875E-3</v>
      </c>
      <c r="AI37">
        <v>1.0260627399313875E-3</v>
      </c>
      <c r="AJ37">
        <v>1.0260627399313875E-3</v>
      </c>
      <c r="AK37">
        <v>1.0260627399313875E-3</v>
      </c>
      <c r="AL37">
        <v>1.0260627399313875E-3</v>
      </c>
      <c r="AM37">
        <v>1.0260627399313875E-3</v>
      </c>
      <c r="AN37">
        <v>1.0260627399313875E-3</v>
      </c>
      <c r="AO37">
        <v>1.0260627399313875E-3</v>
      </c>
      <c r="AP37">
        <v>1.0260627399313875E-3</v>
      </c>
      <c r="AQ37">
        <v>1.0260627399313875E-3</v>
      </c>
      <c r="AR37">
        <v>1.0260627399313875E-3</v>
      </c>
      <c r="AS37">
        <v>1.0260627399313875E-3</v>
      </c>
      <c r="AT37">
        <v>1.0260627399313875E-3</v>
      </c>
      <c r="AU37">
        <v>1.0260627399313875E-3</v>
      </c>
      <c r="AV37">
        <v>1.0260627399313875E-3</v>
      </c>
      <c r="AW37">
        <v>1.0260627399313875E-3</v>
      </c>
      <c r="AX37">
        <v>1.0260627399313875E-3</v>
      </c>
      <c r="AY37">
        <v>1.0260627399313875E-3</v>
      </c>
      <c r="AZ37">
        <v>1.0260627399313875E-3</v>
      </c>
      <c r="BA37">
        <v>1.0260627399313875E-3</v>
      </c>
      <c r="BB37">
        <v>1.0260627399313875E-3</v>
      </c>
      <c r="BC37">
        <v>1.0260627399313875E-3</v>
      </c>
      <c r="BD37">
        <v>1.0260627399313875E-3</v>
      </c>
      <c r="BE37">
        <v>1.0260627399313875E-3</v>
      </c>
      <c r="BF37">
        <v>1.0260627399313875E-3</v>
      </c>
      <c r="BG37">
        <v>1.0260627399313875E-3</v>
      </c>
      <c r="BH37">
        <v>1.0260627399313875E-3</v>
      </c>
      <c r="BI37">
        <v>1.0260627399313875E-3</v>
      </c>
      <c r="BJ37">
        <v>1.0260627399313875E-3</v>
      </c>
      <c r="BK37">
        <v>1.0260627399313875E-3</v>
      </c>
      <c r="BL37">
        <v>1.0260627399313875E-3</v>
      </c>
      <c r="BM37">
        <v>1.0260627399313875E-3</v>
      </c>
      <c r="BN37">
        <v>1.0260627399313875E-3</v>
      </c>
      <c r="BO37">
        <v>1.0260627399313875E-3</v>
      </c>
      <c r="BP37">
        <v>1.0260627399313875E-3</v>
      </c>
      <c r="BQ37">
        <v>0</v>
      </c>
      <c r="BR37">
        <v>0</v>
      </c>
      <c r="BS37">
        <v>0</v>
      </c>
    </row>
    <row r="38" spans="1:71" x14ac:dyDescent="0.25">
      <c r="A38">
        <v>1481</v>
      </c>
      <c r="B38">
        <v>385.70782029408292</v>
      </c>
      <c r="C38">
        <v>7.6598654760679983E-4</v>
      </c>
      <c r="D38">
        <v>10</v>
      </c>
      <c r="E38">
        <v>750.5</v>
      </c>
      <c r="F38">
        <v>-730.5</v>
      </c>
      <c r="G38">
        <v>0</v>
      </c>
      <c r="H38">
        <v>0</v>
      </c>
      <c r="I38">
        <v>0</v>
      </c>
      <c r="J38">
        <v>0</v>
      </c>
      <c r="K38">
        <v>0</v>
      </c>
      <c r="L38">
        <v>7.6598654760679983E-4</v>
      </c>
      <c r="M38">
        <v>7.6598654760679983E-4</v>
      </c>
      <c r="N38">
        <v>7.6598654760679983E-4</v>
      </c>
      <c r="O38">
        <v>7.6598654760679983E-4</v>
      </c>
      <c r="P38">
        <v>7.6598654760679983E-4</v>
      </c>
      <c r="Q38">
        <v>7.6598654760679983E-4</v>
      </c>
      <c r="R38">
        <v>7.6598654760679983E-4</v>
      </c>
      <c r="S38">
        <v>7.6598654760679983E-4</v>
      </c>
      <c r="T38">
        <v>7.6598654760679983E-4</v>
      </c>
      <c r="U38">
        <v>7.6598654760679983E-4</v>
      </c>
      <c r="V38">
        <v>7.6598654760679983E-4</v>
      </c>
      <c r="W38">
        <v>7.6598654760679983E-4</v>
      </c>
      <c r="X38">
        <v>7.6598654760679983E-4</v>
      </c>
      <c r="Y38">
        <v>7.6598654760679983E-4</v>
      </c>
      <c r="Z38">
        <v>7.6598654760679983E-4</v>
      </c>
      <c r="AA38">
        <v>7.6598654760679983E-4</v>
      </c>
      <c r="AB38">
        <v>7.6598654760679983E-4</v>
      </c>
      <c r="AC38">
        <v>7.6598654760679983E-4</v>
      </c>
      <c r="AD38">
        <v>7.6598654760679983E-4</v>
      </c>
      <c r="AE38">
        <v>7.6598654760679983E-4</v>
      </c>
      <c r="AF38">
        <v>7.6598654760679983E-4</v>
      </c>
      <c r="AG38">
        <v>7.6598654760679983E-4</v>
      </c>
      <c r="AH38">
        <v>7.6598654760679983E-4</v>
      </c>
      <c r="AI38">
        <v>7.6598654760679983E-4</v>
      </c>
      <c r="AJ38">
        <v>7.6598654760679983E-4</v>
      </c>
      <c r="AK38">
        <v>7.6598654760679983E-4</v>
      </c>
      <c r="AL38">
        <v>7.6598654760679983E-4</v>
      </c>
      <c r="AM38">
        <v>7.6598654760679983E-4</v>
      </c>
      <c r="AN38">
        <v>7.6598654760679983E-4</v>
      </c>
      <c r="AO38">
        <v>7.6598654760679983E-4</v>
      </c>
      <c r="AP38">
        <v>7.6598654760679983E-4</v>
      </c>
      <c r="AQ38">
        <v>7.6598654760679983E-4</v>
      </c>
      <c r="AR38">
        <v>7.6598654760679983E-4</v>
      </c>
      <c r="AS38">
        <v>7.6598654760679983E-4</v>
      </c>
      <c r="AT38">
        <v>7.6598654760679983E-4</v>
      </c>
      <c r="AU38">
        <v>7.6598654760679983E-4</v>
      </c>
      <c r="AV38">
        <v>7.6598654760679983E-4</v>
      </c>
      <c r="AW38">
        <v>7.6598654760679983E-4</v>
      </c>
      <c r="AX38">
        <v>7.6598654760679983E-4</v>
      </c>
      <c r="AY38">
        <v>7.6598654760679983E-4</v>
      </c>
      <c r="AZ38">
        <v>7.6598654760679983E-4</v>
      </c>
      <c r="BA38">
        <v>7.6598654760679983E-4</v>
      </c>
      <c r="BB38">
        <v>7.6598654760679983E-4</v>
      </c>
      <c r="BC38">
        <v>7.6598654760679983E-4</v>
      </c>
      <c r="BD38">
        <v>7.6598654760679983E-4</v>
      </c>
      <c r="BE38">
        <v>7.6598654760679983E-4</v>
      </c>
      <c r="BF38">
        <v>7.6598654760679983E-4</v>
      </c>
      <c r="BG38">
        <v>7.6598654760679983E-4</v>
      </c>
      <c r="BH38">
        <v>7.6598654760679983E-4</v>
      </c>
      <c r="BI38">
        <v>7.6598654760679983E-4</v>
      </c>
      <c r="BJ38">
        <v>7.6598654760679983E-4</v>
      </c>
      <c r="BK38">
        <v>7.6598654760679983E-4</v>
      </c>
      <c r="BL38">
        <v>7.6598654760679983E-4</v>
      </c>
      <c r="BM38">
        <v>7.6598654760679983E-4</v>
      </c>
      <c r="BN38">
        <v>7.6598654760679983E-4</v>
      </c>
      <c r="BO38">
        <v>7.6598654760679983E-4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1465</v>
      </c>
      <c r="B39">
        <v>409.49614372416283</v>
      </c>
      <c r="C39">
        <v>8.1322835806236138E-4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0</v>
      </c>
      <c r="K39">
        <v>0</v>
      </c>
      <c r="L39">
        <v>8.1322835806236138E-4</v>
      </c>
      <c r="M39">
        <v>8.1322835806236138E-4</v>
      </c>
      <c r="N39">
        <v>8.1322835806236138E-4</v>
      </c>
      <c r="O39">
        <v>8.1322835806236138E-4</v>
      </c>
      <c r="P39">
        <v>8.1322835806236138E-4</v>
      </c>
      <c r="Q39">
        <v>8.1322835806236138E-4</v>
      </c>
      <c r="R39">
        <v>8.1322835806236138E-4</v>
      </c>
      <c r="S39">
        <v>8.1322835806236138E-4</v>
      </c>
      <c r="T39">
        <v>8.1322835806236138E-4</v>
      </c>
      <c r="U39">
        <v>8.1322835806236138E-4</v>
      </c>
      <c r="V39">
        <v>8.1322835806236138E-4</v>
      </c>
      <c r="W39">
        <v>8.1322835806236138E-4</v>
      </c>
      <c r="X39">
        <v>8.1322835806236138E-4</v>
      </c>
      <c r="Y39">
        <v>8.1322835806236138E-4</v>
      </c>
      <c r="Z39">
        <v>8.1322835806236138E-4</v>
      </c>
      <c r="AA39">
        <v>8.1322835806236138E-4</v>
      </c>
      <c r="AB39">
        <v>8.1322835806236138E-4</v>
      </c>
      <c r="AC39">
        <v>8.1322835806236138E-4</v>
      </c>
      <c r="AD39">
        <v>8.1322835806236138E-4</v>
      </c>
      <c r="AE39">
        <v>8.1322835806236138E-4</v>
      </c>
      <c r="AF39">
        <v>8.1322835806236138E-4</v>
      </c>
      <c r="AG39">
        <v>8.1322835806236138E-4</v>
      </c>
      <c r="AH39">
        <v>8.1322835806236138E-4</v>
      </c>
      <c r="AI39">
        <v>8.1322835806236138E-4</v>
      </c>
      <c r="AJ39">
        <v>8.1322835806236138E-4</v>
      </c>
      <c r="AK39">
        <v>8.1322835806236138E-4</v>
      </c>
      <c r="AL39">
        <v>8.1322835806236138E-4</v>
      </c>
      <c r="AM39">
        <v>8.1322835806236138E-4</v>
      </c>
      <c r="AN39">
        <v>8.1322835806236138E-4</v>
      </c>
      <c r="AO39">
        <v>8.1322835806236138E-4</v>
      </c>
      <c r="AP39">
        <v>8.1322835806236138E-4</v>
      </c>
      <c r="AQ39">
        <v>8.1322835806236138E-4</v>
      </c>
      <c r="AR39">
        <v>8.1322835806236138E-4</v>
      </c>
      <c r="AS39">
        <v>8.1322835806236138E-4</v>
      </c>
      <c r="AT39">
        <v>8.1322835806236138E-4</v>
      </c>
      <c r="AU39">
        <v>8.1322835806236138E-4</v>
      </c>
      <c r="AV39">
        <v>8.1322835806236138E-4</v>
      </c>
      <c r="AW39">
        <v>8.1322835806236138E-4</v>
      </c>
      <c r="AX39">
        <v>8.1322835806236138E-4</v>
      </c>
      <c r="AY39">
        <v>8.1322835806236138E-4</v>
      </c>
      <c r="AZ39">
        <v>8.1322835806236138E-4</v>
      </c>
      <c r="BA39">
        <v>8.1322835806236138E-4</v>
      </c>
      <c r="BB39">
        <v>8.1322835806236138E-4</v>
      </c>
      <c r="BC39">
        <v>8.1322835806236138E-4</v>
      </c>
      <c r="BD39">
        <v>8.1322835806236138E-4</v>
      </c>
      <c r="BE39">
        <v>8.1322835806236138E-4</v>
      </c>
      <c r="BF39">
        <v>8.1322835806236138E-4</v>
      </c>
      <c r="BG39">
        <v>8.1322835806236138E-4</v>
      </c>
      <c r="BH39">
        <v>8.1322835806236138E-4</v>
      </c>
      <c r="BI39">
        <v>8.1322835806236138E-4</v>
      </c>
      <c r="BJ39">
        <v>8.1322835806236138E-4</v>
      </c>
      <c r="BK39">
        <v>8.1322835806236138E-4</v>
      </c>
      <c r="BL39">
        <v>8.1322835806236138E-4</v>
      </c>
      <c r="BM39">
        <v>8.1322835806236138E-4</v>
      </c>
      <c r="BN39">
        <v>8.1322835806236138E-4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1465</v>
      </c>
      <c r="B40">
        <v>413.44929510086388</v>
      </c>
      <c r="C40">
        <v>8.2107901759241077E-4</v>
      </c>
      <c r="D40">
        <v>-10</v>
      </c>
      <c r="E40">
        <v>722.5</v>
      </c>
      <c r="F40">
        <v>-742.5</v>
      </c>
      <c r="G40">
        <v>0</v>
      </c>
      <c r="H40">
        <v>0</v>
      </c>
      <c r="I40">
        <v>0</v>
      </c>
      <c r="J40">
        <v>0</v>
      </c>
      <c r="K40">
        <v>0</v>
      </c>
      <c r="L40">
        <v>8.2107901759241077E-4</v>
      </c>
      <c r="M40">
        <v>8.2107901759241077E-4</v>
      </c>
      <c r="N40">
        <v>8.2107901759241077E-4</v>
      </c>
      <c r="O40">
        <v>8.2107901759241077E-4</v>
      </c>
      <c r="P40">
        <v>8.2107901759241077E-4</v>
      </c>
      <c r="Q40">
        <v>8.2107901759241077E-4</v>
      </c>
      <c r="R40">
        <v>8.2107901759241077E-4</v>
      </c>
      <c r="S40">
        <v>8.2107901759241077E-4</v>
      </c>
      <c r="T40">
        <v>8.2107901759241077E-4</v>
      </c>
      <c r="U40">
        <v>8.2107901759241077E-4</v>
      </c>
      <c r="V40">
        <v>8.2107901759241077E-4</v>
      </c>
      <c r="W40">
        <v>8.2107901759241077E-4</v>
      </c>
      <c r="X40">
        <v>8.2107901759241077E-4</v>
      </c>
      <c r="Y40">
        <v>8.2107901759241077E-4</v>
      </c>
      <c r="Z40">
        <v>8.2107901759241077E-4</v>
      </c>
      <c r="AA40">
        <v>8.2107901759241077E-4</v>
      </c>
      <c r="AB40">
        <v>8.2107901759241077E-4</v>
      </c>
      <c r="AC40">
        <v>8.2107901759241077E-4</v>
      </c>
      <c r="AD40">
        <v>8.2107901759241077E-4</v>
      </c>
      <c r="AE40">
        <v>8.2107901759241077E-4</v>
      </c>
      <c r="AF40">
        <v>8.2107901759241077E-4</v>
      </c>
      <c r="AG40">
        <v>8.2107901759241077E-4</v>
      </c>
      <c r="AH40">
        <v>8.2107901759241077E-4</v>
      </c>
      <c r="AI40">
        <v>8.2107901759241077E-4</v>
      </c>
      <c r="AJ40">
        <v>8.2107901759241077E-4</v>
      </c>
      <c r="AK40">
        <v>8.2107901759241077E-4</v>
      </c>
      <c r="AL40">
        <v>8.2107901759241077E-4</v>
      </c>
      <c r="AM40">
        <v>8.2107901759241077E-4</v>
      </c>
      <c r="AN40">
        <v>8.2107901759241077E-4</v>
      </c>
      <c r="AO40">
        <v>8.2107901759241077E-4</v>
      </c>
      <c r="AP40">
        <v>8.2107901759241077E-4</v>
      </c>
      <c r="AQ40">
        <v>8.2107901759241077E-4</v>
      </c>
      <c r="AR40">
        <v>8.2107901759241077E-4</v>
      </c>
      <c r="AS40">
        <v>8.2107901759241077E-4</v>
      </c>
      <c r="AT40">
        <v>8.2107901759241077E-4</v>
      </c>
      <c r="AU40">
        <v>8.2107901759241077E-4</v>
      </c>
      <c r="AV40">
        <v>8.2107901759241077E-4</v>
      </c>
      <c r="AW40">
        <v>8.2107901759241077E-4</v>
      </c>
      <c r="AX40">
        <v>8.2107901759241077E-4</v>
      </c>
      <c r="AY40">
        <v>8.2107901759241077E-4</v>
      </c>
      <c r="AZ40">
        <v>8.2107901759241077E-4</v>
      </c>
      <c r="BA40">
        <v>8.2107901759241077E-4</v>
      </c>
      <c r="BB40">
        <v>8.2107901759241077E-4</v>
      </c>
      <c r="BC40">
        <v>8.2107901759241077E-4</v>
      </c>
      <c r="BD40">
        <v>8.2107901759241077E-4</v>
      </c>
      <c r="BE40">
        <v>8.2107901759241077E-4</v>
      </c>
      <c r="BF40">
        <v>8.2107901759241077E-4</v>
      </c>
      <c r="BG40">
        <v>8.2107901759241077E-4</v>
      </c>
      <c r="BH40">
        <v>8.2107901759241077E-4</v>
      </c>
      <c r="BI40">
        <v>8.2107901759241077E-4</v>
      </c>
      <c r="BJ40">
        <v>8.2107901759241077E-4</v>
      </c>
      <c r="BK40">
        <v>8.2107901759241077E-4</v>
      </c>
      <c r="BL40">
        <v>8.2107901759241077E-4</v>
      </c>
      <c r="BM40">
        <v>8.2107901759241077E-4</v>
      </c>
      <c r="BN40">
        <v>8.2107901759241077E-4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1465</v>
      </c>
      <c r="B41">
        <v>374.3954830485153</v>
      </c>
      <c r="C41">
        <v>7.4352110175327933E-4</v>
      </c>
      <c r="D41">
        <v>-20</v>
      </c>
      <c r="E41">
        <v>712.5</v>
      </c>
      <c r="F41">
        <v>-752.5</v>
      </c>
      <c r="G41">
        <v>0</v>
      </c>
      <c r="H41">
        <v>0</v>
      </c>
      <c r="I41">
        <v>0</v>
      </c>
      <c r="J41">
        <v>0</v>
      </c>
      <c r="K41">
        <v>7.4352110175327933E-4</v>
      </c>
      <c r="L41">
        <v>7.4352110175327933E-4</v>
      </c>
      <c r="M41">
        <v>7.4352110175327933E-4</v>
      </c>
      <c r="N41">
        <v>7.4352110175327933E-4</v>
      </c>
      <c r="O41">
        <v>7.4352110175327933E-4</v>
      </c>
      <c r="P41">
        <v>7.4352110175327933E-4</v>
      </c>
      <c r="Q41">
        <v>7.4352110175327933E-4</v>
      </c>
      <c r="R41">
        <v>7.4352110175327933E-4</v>
      </c>
      <c r="S41">
        <v>7.4352110175327933E-4</v>
      </c>
      <c r="T41">
        <v>7.4352110175327933E-4</v>
      </c>
      <c r="U41">
        <v>7.4352110175327933E-4</v>
      </c>
      <c r="V41">
        <v>7.4352110175327933E-4</v>
      </c>
      <c r="W41">
        <v>7.4352110175327933E-4</v>
      </c>
      <c r="X41">
        <v>7.4352110175327933E-4</v>
      </c>
      <c r="Y41">
        <v>7.4352110175327933E-4</v>
      </c>
      <c r="Z41">
        <v>7.4352110175327933E-4</v>
      </c>
      <c r="AA41">
        <v>7.4352110175327933E-4</v>
      </c>
      <c r="AB41">
        <v>7.4352110175327933E-4</v>
      </c>
      <c r="AC41">
        <v>7.4352110175327933E-4</v>
      </c>
      <c r="AD41">
        <v>7.4352110175327933E-4</v>
      </c>
      <c r="AE41">
        <v>7.4352110175327933E-4</v>
      </c>
      <c r="AF41">
        <v>7.4352110175327933E-4</v>
      </c>
      <c r="AG41">
        <v>7.4352110175327933E-4</v>
      </c>
      <c r="AH41">
        <v>7.4352110175327933E-4</v>
      </c>
      <c r="AI41">
        <v>7.4352110175327933E-4</v>
      </c>
      <c r="AJ41">
        <v>7.4352110175327933E-4</v>
      </c>
      <c r="AK41">
        <v>7.4352110175327933E-4</v>
      </c>
      <c r="AL41">
        <v>7.4352110175327933E-4</v>
      </c>
      <c r="AM41">
        <v>7.4352110175327933E-4</v>
      </c>
      <c r="AN41">
        <v>7.4352110175327933E-4</v>
      </c>
      <c r="AO41">
        <v>7.4352110175327933E-4</v>
      </c>
      <c r="AP41">
        <v>7.4352110175327933E-4</v>
      </c>
      <c r="AQ41">
        <v>7.4352110175327933E-4</v>
      </c>
      <c r="AR41">
        <v>7.4352110175327933E-4</v>
      </c>
      <c r="AS41">
        <v>7.4352110175327933E-4</v>
      </c>
      <c r="AT41">
        <v>7.4352110175327933E-4</v>
      </c>
      <c r="AU41">
        <v>7.4352110175327933E-4</v>
      </c>
      <c r="AV41">
        <v>7.4352110175327933E-4</v>
      </c>
      <c r="AW41">
        <v>7.4352110175327933E-4</v>
      </c>
      <c r="AX41">
        <v>7.4352110175327933E-4</v>
      </c>
      <c r="AY41">
        <v>7.4352110175327933E-4</v>
      </c>
      <c r="AZ41">
        <v>7.4352110175327933E-4</v>
      </c>
      <c r="BA41">
        <v>7.4352110175327933E-4</v>
      </c>
      <c r="BB41">
        <v>7.4352110175327933E-4</v>
      </c>
      <c r="BC41">
        <v>7.4352110175327933E-4</v>
      </c>
      <c r="BD41">
        <v>7.4352110175327933E-4</v>
      </c>
      <c r="BE41">
        <v>7.4352110175327933E-4</v>
      </c>
      <c r="BF41">
        <v>7.4352110175327933E-4</v>
      </c>
      <c r="BG41">
        <v>7.4352110175327933E-4</v>
      </c>
      <c r="BH41">
        <v>7.4352110175327933E-4</v>
      </c>
      <c r="BI41">
        <v>7.4352110175327933E-4</v>
      </c>
      <c r="BJ41">
        <v>7.4352110175327933E-4</v>
      </c>
      <c r="BK41">
        <v>7.4352110175327933E-4</v>
      </c>
      <c r="BL41">
        <v>7.4352110175327933E-4</v>
      </c>
      <c r="BM41">
        <v>7.4352110175327933E-4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391.41404989022942</v>
      </c>
      <c r="C42">
        <v>7.773186878389357E-4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7.773186878389357E-4</v>
      </c>
      <c r="L42">
        <v>7.773186878389357E-4</v>
      </c>
      <c r="M42">
        <v>7.773186878389357E-4</v>
      </c>
      <c r="N42">
        <v>7.773186878389357E-4</v>
      </c>
      <c r="O42">
        <v>7.773186878389357E-4</v>
      </c>
      <c r="P42">
        <v>7.773186878389357E-4</v>
      </c>
      <c r="Q42">
        <v>7.773186878389357E-4</v>
      </c>
      <c r="R42">
        <v>7.773186878389357E-4</v>
      </c>
      <c r="S42">
        <v>7.773186878389357E-4</v>
      </c>
      <c r="T42">
        <v>7.773186878389357E-4</v>
      </c>
      <c r="U42">
        <v>7.773186878389357E-4</v>
      </c>
      <c r="V42">
        <v>7.773186878389357E-4</v>
      </c>
      <c r="W42">
        <v>7.773186878389357E-4</v>
      </c>
      <c r="X42">
        <v>7.773186878389357E-4</v>
      </c>
      <c r="Y42">
        <v>7.773186878389357E-4</v>
      </c>
      <c r="Z42">
        <v>7.773186878389357E-4</v>
      </c>
      <c r="AA42">
        <v>7.773186878389357E-4</v>
      </c>
      <c r="AB42">
        <v>7.773186878389357E-4</v>
      </c>
      <c r="AC42">
        <v>7.773186878389357E-4</v>
      </c>
      <c r="AD42">
        <v>7.773186878389357E-4</v>
      </c>
      <c r="AE42">
        <v>7.773186878389357E-4</v>
      </c>
      <c r="AF42">
        <v>7.773186878389357E-4</v>
      </c>
      <c r="AG42">
        <v>7.773186878389357E-4</v>
      </c>
      <c r="AH42">
        <v>7.773186878389357E-4</v>
      </c>
      <c r="AI42">
        <v>7.773186878389357E-4</v>
      </c>
      <c r="AJ42">
        <v>7.773186878389357E-4</v>
      </c>
      <c r="AK42">
        <v>7.773186878389357E-4</v>
      </c>
      <c r="AL42">
        <v>7.773186878389357E-4</v>
      </c>
      <c r="AM42">
        <v>7.773186878389357E-4</v>
      </c>
      <c r="AN42">
        <v>7.773186878389357E-4</v>
      </c>
      <c r="AO42">
        <v>7.773186878389357E-4</v>
      </c>
      <c r="AP42">
        <v>7.773186878389357E-4</v>
      </c>
      <c r="AQ42">
        <v>7.773186878389357E-4</v>
      </c>
      <c r="AR42">
        <v>7.773186878389357E-4</v>
      </c>
      <c r="AS42">
        <v>7.773186878389357E-4</v>
      </c>
      <c r="AT42">
        <v>7.773186878389357E-4</v>
      </c>
      <c r="AU42">
        <v>7.773186878389357E-4</v>
      </c>
      <c r="AV42">
        <v>7.773186878389357E-4</v>
      </c>
      <c r="AW42">
        <v>7.773186878389357E-4</v>
      </c>
      <c r="AX42">
        <v>7.773186878389357E-4</v>
      </c>
      <c r="AY42">
        <v>7.773186878389357E-4</v>
      </c>
      <c r="AZ42">
        <v>7.773186878389357E-4</v>
      </c>
      <c r="BA42">
        <v>7.773186878389357E-4</v>
      </c>
      <c r="BB42">
        <v>7.773186878389357E-4</v>
      </c>
      <c r="BC42">
        <v>7.773186878389357E-4</v>
      </c>
      <c r="BD42">
        <v>7.773186878389357E-4</v>
      </c>
      <c r="BE42">
        <v>7.773186878389357E-4</v>
      </c>
      <c r="BF42">
        <v>7.773186878389357E-4</v>
      </c>
      <c r="BG42">
        <v>7.773186878389357E-4</v>
      </c>
      <c r="BH42">
        <v>7.773186878389357E-4</v>
      </c>
      <c r="BI42">
        <v>7.773186878389357E-4</v>
      </c>
      <c r="BJ42">
        <v>7.773186878389357E-4</v>
      </c>
      <c r="BK42">
        <v>7.773186878389357E-4</v>
      </c>
      <c r="BL42">
        <v>7.773186878389357E-4</v>
      </c>
      <c r="BM42">
        <v>7.773186878389357E-4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359.16370517046568</v>
      </c>
      <c r="C43">
        <v>7.1327194335709982E-4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7.1327194335709982E-4</v>
      </c>
      <c r="L43">
        <v>7.1327194335709982E-4</v>
      </c>
      <c r="M43">
        <v>7.1327194335709982E-4</v>
      </c>
      <c r="N43">
        <v>7.1327194335709982E-4</v>
      </c>
      <c r="O43">
        <v>7.1327194335709982E-4</v>
      </c>
      <c r="P43">
        <v>7.1327194335709982E-4</v>
      </c>
      <c r="Q43">
        <v>7.1327194335709982E-4</v>
      </c>
      <c r="R43">
        <v>7.1327194335709982E-4</v>
      </c>
      <c r="S43">
        <v>7.1327194335709982E-4</v>
      </c>
      <c r="T43">
        <v>7.1327194335709982E-4</v>
      </c>
      <c r="U43">
        <v>7.1327194335709982E-4</v>
      </c>
      <c r="V43">
        <v>7.1327194335709982E-4</v>
      </c>
      <c r="W43">
        <v>7.1327194335709982E-4</v>
      </c>
      <c r="X43">
        <v>7.1327194335709982E-4</v>
      </c>
      <c r="Y43">
        <v>7.1327194335709982E-4</v>
      </c>
      <c r="Z43">
        <v>7.1327194335709982E-4</v>
      </c>
      <c r="AA43">
        <v>7.1327194335709982E-4</v>
      </c>
      <c r="AB43">
        <v>7.1327194335709982E-4</v>
      </c>
      <c r="AC43">
        <v>7.1327194335709982E-4</v>
      </c>
      <c r="AD43">
        <v>7.1327194335709982E-4</v>
      </c>
      <c r="AE43">
        <v>7.1327194335709982E-4</v>
      </c>
      <c r="AF43">
        <v>7.1327194335709982E-4</v>
      </c>
      <c r="AG43">
        <v>7.1327194335709982E-4</v>
      </c>
      <c r="AH43">
        <v>7.1327194335709982E-4</v>
      </c>
      <c r="AI43">
        <v>7.1327194335709982E-4</v>
      </c>
      <c r="AJ43">
        <v>7.1327194335709982E-4</v>
      </c>
      <c r="AK43">
        <v>7.1327194335709982E-4</v>
      </c>
      <c r="AL43">
        <v>7.1327194335709982E-4</v>
      </c>
      <c r="AM43">
        <v>7.1327194335709982E-4</v>
      </c>
      <c r="AN43">
        <v>7.1327194335709982E-4</v>
      </c>
      <c r="AO43">
        <v>7.1327194335709982E-4</v>
      </c>
      <c r="AP43">
        <v>7.1327194335709982E-4</v>
      </c>
      <c r="AQ43">
        <v>7.1327194335709982E-4</v>
      </c>
      <c r="AR43">
        <v>7.1327194335709982E-4</v>
      </c>
      <c r="AS43">
        <v>7.1327194335709982E-4</v>
      </c>
      <c r="AT43">
        <v>7.1327194335709982E-4</v>
      </c>
      <c r="AU43">
        <v>7.1327194335709982E-4</v>
      </c>
      <c r="AV43">
        <v>7.1327194335709982E-4</v>
      </c>
      <c r="AW43">
        <v>7.1327194335709982E-4</v>
      </c>
      <c r="AX43">
        <v>7.1327194335709982E-4</v>
      </c>
      <c r="AY43">
        <v>7.1327194335709982E-4</v>
      </c>
      <c r="AZ43">
        <v>7.1327194335709982E-4</v>
      </c>
      <c r="BA43">
        <v>7.1327194335709982E-4</v>
      </c>
      <c r="BB43">
        <v>7.1327194335709982E-4</v>
      </c>
      <c r="BC43">
        <v>7.1327194335709982E-4</v>
      </c>
      <c r="BD43">
        <v>7.1327194335709982E-4</v>
      </c>
      <c r="BE43">
        <v>7.1327194335709982E-4</v>
      </c>
      <c r="BF43">
        <v>7.1327194335709982E-4</v>
      </c>
      <c r="BG43">
        <v>7.1327194335709982E-4</v>
      </c>
      <c r="BH43">
        <v>7.1327194335709982E-4</v>
      </c>
      <c r="BI43">
        <v>7.1327194335709982E-4</v>
      </c>
      <c r="BJ43">
        <v>7.1327194335709982E-4</v>
      </c>
      <c r="BK43">
        <v>7.1327194335709982E-4</v>
      </c>
      <c r="BL43">
        <v>7.1327194335709982E-4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1453</v>
      </c>
      <c r="B44">
        <v>470.94569463088015</v>
      </c>
      <c r="C44">
        <v>9.3526251675568671E-4</v>
      </c>
      <c r="D44">
        <v>-30</v>
      </c>
      <c r="E44">
        <v>696.5</v>
      </c>
      <c r="F44">
        <v>-756.5</v>
      </c>
      <c r="G44">
        <v>0</v>
      </c>
      <c r="H44">
        <v>0</v>
      </c>
      <c r="I44">
        <v>0</v>
      </c>
      <c r="J44">
        <v>0</v>
      </c>
      <c r="K44">
        <v>9.3526251675568671E-4</v>
      </c>
      <c r="L44">
        <v>9.3526251675568671E-4</v>
      </c>
      <c r="M44">
        <v>9.3526251675568671E-4</v>
      </c>
      <c r="N44">
        <v>9.3526251675568671E-4</v>
      </c>
      <c r="O44">
        <v>9.3526251675568671E-4</v>
      </c>
      <c r="P44">
        <v>9.3526251675568671E-4</v>
      </c>
      <c r="Q44">
        <v>9.3526251675568671E-4</v>
      </c>
      <c r="R44">
        <v>9.3526251675568671E-4</v>
      </c>
      <c r="S44">
        <v>9.3526251675568671E-4</v>
      </c>
      <c r="T44">
        <v>9.3526251675568671E-4</v>
      </c>
      <c r="U44">
        <v>9.3526251675568671E-4</v>
      </c>
      <c r="V44">
        <v>9.3526251675568671E-4</v>
      </c>
      <c r="W44">
        <v>9.3526251675568671E-4</v>
      </c>
      <c r="X44">
        <v>9.3526251675568671E-4</v>
      </c>
      <c r="Y44">
        <v>9.3526251675568671E-4</v>
      </c>
      <c r="Z44">
        <v>9.3526251675568671E-4</v>
      </c>
      <c r="AA44">
        <v>9.3526251675568671E-4</v>
      </c>
      <c r="AB44">
        <v>9.3526251675568671E-4</v>
      </c>
      <c r="AC44">
        <v>9.3526251675568671E-4</v>
      </c>
      <c r="AD44">
        <v>9.3526251675568671E-4</v>
      </c>
      <c r="AE44">
        <v>9.3526251675568671E-4</v>
      </c>
      <c r="AF44">
        <v>9.3526251675568671E-4</v>
      </c>
      <c r="AG44">
        <v>9.3526251675568671E-4</v>
      </c>
      <c r="AH44">
        <v>9.3526251675568671E-4</v>
      </c>
      <c r="AI44">
        <v>9.3526251675568671E-4</v>
      </c>
      <c r="AJ44">
        <v>9.3526251675568671E-4</v>
      </c>
      <c r="AK44">
        <v>9.3526251675568671E-4</v>
      </c>
      <c r="AL44">
        <v>9.3526251675568671E-4</v>
      </c>
      <c r="AM44">
        <v>9.3526251675568671E-4</v>
      </c>
      <c r="AN44">
        <v>9.3526251675568671E-4</v>
      </c>
      <c r="AO44">
        <v>9.3526251675568671E-4</v>
      </c>
      <c r="AP44">
        <v>9.3526251675568671E-4</v>
      </c>
      <c r="AQ44">
        <v>9.3526251675568671E-4</v>
      </c>
      <c r="AR44">
        <v>9.3526251675568671E-4</v>
      </c>
      <c r="AS44">
        <v>9.3526251675568671E-4</v>
      </c>
      <c r="AT44">
        <v>9.3526251675568671E-4</v>
      </c>
      <c r="AU44">
        <v>9.3526251675568671E-4</v>
      </c>
      <c r="AV44">
        <v>9.3526251675568671E-4</v>
      </c>
      <c r="AW44">
        <v>9.3526251675568671E-4</v>
      </c>
      <c r="AX44">
        <v>9.3526251675568671E-4</v>
      </c>
      <c r="AY44">
        <v>9.3526251675568671E-4</v>
      </c>
      <c r="AZ44">
        <v>9.3526251675568671E-4</v>
      </c>
      <c r="BA44">
        <v>9.3526251675568671E-4</v>
      </c>
      <c r="BB44">
        <v>9.3526251675568671E-4</v>
      </c>
      <c r="BC44">
        <v>9.3526251675568671E-4</v>
      </c>
      <c r="BD44">
        <v>9.3526251675568671E-4</v>
      </c>
      <c r="BE44">
        <v>9.3526251675568671E-4</v>
      </c>
      <c r="BF44">
        <v>9.3526251675568671E-4</v>
      </c>
      <c r="BG44">
        <v>9.3526251675568671E-4</v>
      </c>
      <c r="BH44">
        <v>9.3526251675568671E-4</v>
      </c>
      <c r="BI44">
        <v>9.3526251675568671E-4</v>
      </c>
      <c r="BJ44">
        <v>9.3526251675568671E-4</v>
      </c>
      <c r="BK44">
        <v>9.3526251675568671E-4</v>
      </c>
      <c r="BL44">
        <v>9.3526251675568671E-4</v>
      </c>
      <c r="BM44">
        <v>9.3526251675568671E-4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1429</v>
      </c>
      <c r="B45">
        <v>413.52120499830545</v>
      </c>
      <c r="C45">
        <v>8.2122182520786961E-4</v>
      </c>
      <c r="D45">
        <v>-20</v>
      </c>
      <c r="E45">
        <v>694.5</v>
      </c>
      <c r="F45">
        <v>-734.5</v>
      </c>
      <c r="G45">
        <v>0</v>
      </c>
      <c r="H45">
        <v>0</v>
      </c>
      <c r="I45">
        <v>0</v>
      </c>
      <c r="J45">
        <v>0</v>
      </c>
      <c r="K45">
        <v>0</v>
      </c>
      <c r="L45">
        <v>8.2122182520786961E-4</v>
      </c>
      <c r="M45">
        <v>8.2122182520786961E-4</v>
      </c>
      <c r="N45">
        <v>8.2122182520786961E-4</v>
      </c>
      <c r="O45">
        <v>8.2122182520786961E-4</v>
      </c>
      <c r="P45">
        <v>8.2122182520786961E-4</v>
      </c>
      <c r="Q45">
        <v>8.2122182520786961E-4</v>
      </c>
      <c r="R45">
        <v>8.2122182520786961E-4</v>
      </c>
      <c r="S45">
        <v>8.2122182520786961E-4</v>
      </c>
      <c r="T45">
        <v>8.2122182520786961E-4</v>
      </c>
      <c r="U45">
        <v>8.2122182520786961E-4</v>
      </c>
      <c r="V45">
        <v>8.2122182520786961E-4</v>
      </c>
      <c r="W45">
        <v>8.2122182520786961E-4</v>
      </c>
      <c r="X45">
        <v>8.2122182520786961E-4</v>
      </c>
      <c r="Y45">
        <v>8.2122182520786961E-4</v>
      </c>
      <c r="Z45">
        <v>8.2122182520786961E-4</v>
      </c>
      <c r="AA45">
        <v>8.2122182520786961E-4</v>
      </c>
      <c r="AB45">
        <v>8.2122182520786961E-4</v>
      </c>
      <c r="AC45">
        <v>8.2122182520786961E-4</v>
      </c>
      <c r="AD45">
        <v>8.2122182520786961E-4</v>
      </c>
      <c r="AE45">
        <v>8.2122182520786961E-4</v>
      </c>
      <c r="AF45">
        <v>8.2122182520786961E-4</v>
      </c>
      <c r="AG45">
        <v>8.2122182520786961E-4</v>
      </c>
      <c r="AH45">
        <v>8.2122182520786961E-4</v>
      </c>
      <c r="AI45">
        <v>8.2122182520786961E-4</v>
      </c>
      <c r="AJ45">
        <v>8.2122182520786961E-4</v>
      </c>
      <c r="AK45">
        <v>8.2122182520786961E-4</v>
      </c>
      <c r="AL45">
        <v>8.2122182520786961E-4</v>
      </c>
      <c r="AM45">
        <v>8.2122182520786961E-4</v>
      </c>
      <c r="AN45">
        <v>8.2122182520786961E-4</v>
      </c>
      <c r="AO45">
        <v>8.2122182520786961E-4</v>
      </c>
      <c r="AP45">
        <v>8.2122182520786961E-4</v>
      </c>
      <c r="AQ45">
        <v>8.2122182520786961E-4</v>
      </c>
      <c r="AR45">
        <v>8.2122182520786961E-4</v>
      </c>
      <c r="AS45">
        <v>8.2122182520786961E-4</v>
      </c>
      <c r="AT45">
        <v>8.2122182520786961E-4</v>
      </c>
      <c r="AU45">
        <v>8.2122182520786961E-4</v>
      </c>
      <c r="AV45">
        <v>8.2122182520786961E-4</v>
      </c>
      <c r="AW45">
        <v>8.2122182520786961E-4</v>
      </c>
      <c r="AX45">
        <v>8.2122182520786961E-4</v>
      </c>
      <c r="AY45">
        <v>8.2122182520786961E-4</v>
      </c>
      <c r="AZ45">
        <v>8.2122182520786961E-4</v>
      </c>
      <c r="BA45">
        <v>8.2122182520786961E-4</v>
      </c>
      <c r="BB45">
        <v>8.2122182520786961E-4</v>
      </c>
      <c r="BC45">
        <v>8.2122182520786961E-4</v>
      </c>
      <c r="BD45">
        <v>8.2122182520786961E-4</v>
      </c>
      <c r="BE45">
        <v>8.2122182520786961E-4</v>
      </c>
      <c r="BF45">
        <v>8.2122182520786961E-4</v>
      </c>
      <c r="BG45">
        <v>8.2122182520786961E-4</v>
      </c>
      <c r="BH45">
        <v>8.2122182520786961E-4</v>
      </c>
      <c r="BI45">
        <v>8.2122182520786961E-4</v>
      </c>
      <c r="BJ45">
        <v>8.2122182520786961E-4</v>
      </c>
      <c r="BK45">
        <v>8.2122182520786961E-4</v>
      </c>
      <c r="BL45">
        <v>8.2122182520786961E-4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1498</v>
      </c>
      <c r="B46">
        <v>666.10806194540669</v>
      </c>
      <c r="C46">
        <v>1.3228402118307938E-3</v>
      </c>
      <c r="D46">
        <v>-10</v>
      </c>
      <c r="E46">
        <v>739</v>
      </c>
      <c r="F46">
        <v>-759</v>
      </c>
      <c r="G46">
        <v>0</v>
      </c>
      <c r="H46">
        <v>0</v>
      </c>
      <c r="I46">
        <v>0</v>
      </c>
      <c r="J46">
        <v>0</v>
      </c>
      <c r="K46">
        <v>1.3228402118307938E-3</v>
      </c>
      <c r="L46">
        <v>1.3228402118307938E-3</v>
      </c>
      <c r="M46">
        <v>1.3228402118307938E-3</v>
      </c>
      <c r="N46">
        <v>1.3228402118307938E-3</v>
      </c>
      <c r="O46">
        <v>1.3228402118307938E-3</v>
      </c>
      <c r="P46">
        <v>1.3228402118307938E-3</v>
      </c>
      <c r="Q46">
        <v>1.3228402118307938E-3</v>
      </c>
      <c r="R46">
        <v>1.3228402118307938E-3</v>
      </c>
      <c r="S46">
        <v>1.3228402118307938E-3</v>
      </c>
      <c r="T46">
        <v>1.3228402118307938E-3</v>
      </c>
      <c r="U46">
        <v>1.3228402118307938E-3</v>
      </c>
      <c r="V46">
        <v>1.3228402118307938E-3</v>
      </c>
      <c r="W46">
        <v>1.3228402118307938E-3</v>
      </c>
      <c r="X46">
        <v>1.3228402118307938E-3</v>
      </c>
      <c r="Y46">
        <v>1.3228402118307938E-3</v>
      </c>
      <c r="Z46">
        <v>1.3228402118307938E-3</v>
      </c>
      <c r="AA46">
        <v>1.3228402118307938E-3</v>
      </c>
      <c r="AB46">
        <v>1.3228402118307938E-3</v>
      </c>
      <c r="AC46">
        <v>1.3228402118307938E-3</v>
      </c>
      <c r="AD46">
        <v>1.3228402118307938E-3</v>
      </c>
      <c r="AE46">
        <v>1.3228402118307938E-3</v>
      </c>
      <c r="AF46">
        <v>1.3228402118307938E-3</v>
      </c>
      <c r="AG46">
        <v>1.3228402118307938E-3</v>
      </c>
      <c r="AH46">
        <v>1.3228402118307938E-3</v>
      </c>
      <c r="AI46">
        <v>1.3228402118307938E-3</v>
      </c>
      <c r="AJ46">
        <v>1.3228402118307938E-3</v>
      </c>
      <c r="AK46">
        <v>1.3228402118307938E-3</v>
      </c>
      <c r="AL46">
        <v>1.3228402118307938E-3</v>
      </c>
      <c r="AM46">
        <v>1.3228402118307938E-3</v>
      </c>
      <c r="AN46">
        <v>1.3228402118307938E-3</v>
      </c>
      <c r="AO46">
        <v>1.3228402118307938E-3</v>
      </c>
      <c r="AP46">
        <v>1.3228402118307938E-3</v>
      </c>
      <c r="AQ46">
        <v>1.3228402118307938E-3</v>
      </c>
      <c r="AR46">
        <v>1.3228402118307938E-3</v>
      </c>
      <c r="AS46">
        <v>1.3228402118307938E-3</v>
      </c>
      <c r="AT46">
        <v>1.3228402118307938E-3</v>
      </c>
      <c r="AU46">
        <v>1.3228402118307938E-3</v>
      </c>
      <c r="AV46">
        <v>1.3228402118307938E-3</v>
      </c>
      <c r="AW46">
        <v>1.3228402118307938E-3</v>
      </c>
      <c r="AX46">
        <v>1.3228402118307938E-3</v>
      </c>
      <c r="AY46">
        <v>1.3228402118307938E-3</v>
      </c>
      <c r="AZ46">
        <v>1.3228402118307938E-3</v>
      </c>
      <c r="BA46">
        <v>1.3228402118307938E-3</v>
      </c>
      <c r="BB46">
        <v>1.3228402118307938E-3</v>
      </c>
      <c r="BC46">
        <v>1.3228402118307938E-3</v>
      </c>
      <c r="BD46">
        <v>1.3228402118307938E-3</v>
      </c>
      <c r="BE46">
        <v>1.3228402118307938E-3</v>
      </c>
      <c r="BF46">
        <v>1.3228402118307938E-3</v>
      </c>
      <c r="BG46">
        <v>1.3228402118307938E-3</v>
      </c>
      <c r="BH46">
        <v>1.3228402118307938E-3</v>
      </c>
      <c r="BI46">
        <v>1.3228402118307938E-3</v>
      </c>
      <c r="BJ46">
        <v>1.3228402118307938E-3</v>
      </c>
      <c r="BK46">
        <v>1.3228402118307938E-3</v>
      </c>
      <c r="BL46">
        <v>1.3228402118307938E-3</v>
      </c>
      <c r="BM46">
        <v>1.3228402118307938E-3</v>
      </c>
      <c r="BN46">
        <v>1.3228402118307938E-3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1498</v>
      </c>
      <c r="B47">
        <v>643.36543587701476</v>
      </c>
      <c r="C47">
        <v>1.2776750772157954E-3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0</v>
      </c>
      <c r="K47">
        <v>1.2776750772157954E-3</v>
      </c>
      <c r="L47">
        <v>1.2776750772157954E-3</v>
      </c>
      <c r="M47">
        <v>1.2776750772157954E-3</v>
      </c>
      <c r="N47">
        <v>1.2776750772157954E-3</v>
      </c>
      <c r="O47">
        <v>1.2776750772157954E-3</v>
      </c>
      <c r="P47">
        <v>1.2776750772157954E-3</v>
      </c>
      <c r="Q47">
        <v>1.2776750772157954E-3</v>
      </c>
      <c r="R47">
        <v>1.2776750772157954E-3</v>
      </c>
      <c r="S47">
        <v>1.2776750772157954E-3</v>
      </c>
      <c r="T47">
        <v>1.2776750772157954E-3</v>
      </c>
      <c r="U47">
        <v>1.2776750772157954E-3</v>
      </c>
      <c r="V47">
        <v>1.2776750772157954E-3</v>
      </c>
      <c r="W47">
        <v>1.2776750772157954E-3</v>
      </c>
      <c r="X47">
        <v>1.2776750772157954E-3</v>
      </c>
      <c r="Y47">
        <v>1.2776750772157954E-3</v>
      </c>
      <c r="Z47">
        <v>1.2776750772157954E-3</v>
      </c>
      <c r="AA47">
        <v>1.2776750772157954E-3</v>
      </c>
      <c r="AB47">
        <v>1.2776750772157954E-3</v>
      </c>
      <c r="AC47">
        <v>1.2776750772157954E-3</v>
      </c>
      <c r="AD47">
        <v>1.2776750772157954E-3</v>
      </c>
      <c r="AE47">
        <v>1.2776750772157954E-3</v>
      </c>
      <c r="AF47">
        <v>1.2776750772157954E-3</v>
      </c>
      <c r="AG47">
        <v>1.2776750772157954E-3</v>
      </c>
      <c r="AH47">
        <v>1.2776750772157954E-3</v>
      </c>
      <c r="AI47">
        <v>1.2776750772157954E-3</v>
      </c>
      <c r="AJ47">
        <v>1.2776750772157954E-3</v>
      </c>
      <c r="AK47">
        <v>1.2776750772157954E-3</v>
      </c>
      <c r="AL47">
        <v>1.2776750772157954E-3</v>
      </c>
      <c r="AM47">
        <v>1.2776750772157954E-3</v>
      </c>
      <c r="AN47">
        <v>1.2776750772157954E-3</v>
      </c>
      <c r="AO47">
        <v>1.2776750772157954E-3</v>
      </c>
      <c r="AP47">
        <v>1.2776750772157954E-3</v>
      </c>
      <c r="AQ47">
        <v>1.2776750772157954E-3</v>
      </c>
      <c r="AR47">
        <v>1.2776750772157954E-3</v>
      </c>
      <c r="AS47">
        <v>1.2776750772157954E-3</v>
      </c>
      <c r="AT47">
        <v>1.2776750772157954E-3</v>
      </c>
      <c r="AU47">
        <v>1.2776750772157954E-3</v>
      </c>
      <c r="AV47">
        <v>1.2776750772157954E-3</v>
      </c>
      <c r="AW47">
        <v>1.2776750772157954E-3</v>
      </c>
      <c r="AX47">
        <v>1.2776750772157954E-3</v>
      </c>
      <c r="AY47">
        <v>1.2776750772157954E-3</v>
      </c>
      <c r="AZ47">
        <v>1.2776750772157954E-3</v>
      </c>
      <c r="BA47">
        <v>1.2776750772157954E-3</v>
      </c>
      <c r="BB47">
        <v>1.2776750772157954E-3</v>
      </c>
      <c r="BC47">
        <v>1.2776750772157954E-3</v>
      </c>
      <c r="BD47">
        <v>1.2776750772157954E-3</v>
      </c>
      <c r="BE47">
        <v>1.2776750772157954E-3</v>
      </c>
      <c r="BF47">
        <v>1.2776750772157954E-3</v>
      </c>
      <c r="BG47">
        <v>1.2776750772157954E-3</v>
      </c>
      <c r="BH47">
        <v>1.2776750772157954E-3</v>
      </c>
      <c r="BI47">
        <v>1.2776750772157954E-3</v>
      </c>
      <c r="BJ47">
        <v>1.2776750772157954E-3</v>
      </c>
      <c r="BK47">
        <v>1.2776750772157954E-3</v>
      </c>
      <c r="BL47">
        <v>1.2776750772157954E-3</v>
      </c>
      <c r="BM47">
        <v>1.2776750772157954E-3</v>
      </c>
      <c r="BN47">
        <v>1.2776750772157954E-3</v>
      </c>
      <c r="BO47">
        <v>1.2776750772157954E-3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1427</v>
      </c>
      <c r="B48">
        <v>420.61124321646139</v>
      </c>
      <c r="C48">
        <v>8.3530210466132941E-4</v>
      </c>
      <c r="D48">
        <v>10</v>
      </c>
      <c r="E48">
        <v>723.5</v>
      </c>
      <c r="F48">
        <v>-703.5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8.3530210466132941E-4</v>
      </c>
      <c r="N48">
        <v>8.3530210466132941E-4</v>
      </c>
      <c r="O48">
        <v>8.3530210466132941E-4</v>
      </c>
      <c r="P48">
        <v>8.3530210466132941E-4</v>
      </c>
      <c r="Q48">
        <v>8.3530210466132941E-4</v>
      </c>
      <c r="R48">
        <v>8.3530210466132941E-4</v>
      </c>
      <c r="S48">
        <v>8.3530210466132941E-4</v>
      </c>
      <c r="T48">
        <v>8.3530210466132941E-4</v>
      </c>
      <c r="U48">
        <v>8.3530210466132941E-4</v>
      </c>
      <c r="V48">
        <v>8.3530210466132941E-4</v>
      </c>
      <c r="W48">
        <v>8.3530210466132941E-4</v>
      </c>
      <c r="X48">
        <v>8.3530210466132941E-4</v>
      </c>
      <c r="Y48">
        <v>8.3530210466132941E-4</v>
      </c>
      <c r="Z48">
        <v>8.3530210466132941E-4</v>
      </c>
      <c r="AA48">
        <v>8.3530210466132941E-4</v>
      </c>
      <c r="AB48">
        <v>8.3530210466132941E-4</v>
      </c>
      <c r="AC48">
        <v>8.3530210466132941E-4</v>
      </c>
      <c r="AD48">
        <v>8.3530210466132941E-4</v>
      </c>
      <c r="AE48">
        <v>8.3530210466132941E-4</v>
      </c>
      <c r="AF48">
        <v>8.3530210466132941E-4</v>
      </c>
      <c r="AG48">
        <v>8.3530210466132941E-4</v>
      </c>
      <c r="AH48">
        <v>8.3530210466132941E-4</v>
      </c>
      <c r="AI48">
        <v>8.3530210466132941E-4</v>
      </c>
      <c r="AJ48">
        <v>8.3530210466132941E-4</v>
      </c>
      <c r="AK48">
        <v>8.3530210466132941E-4</v>
      </c>
      <c r="AL48">
        <v>8.3530210466132941E-4</v>
      </c>
      <c r="AM48">
        <v>8.3530210466132941E-4</v>
      </c>
      <c r="AN48">
        <v>8.3530210466132941E-4</v>
      </c>
      <c r="AO48">
        <v>8.3530210466132941E-4</v>
      </c>
      <c r="AP48">
        <v>8.3530210466132941E-4</v>
      </c>
      <c r="AQ48">
        <v>8.3530210466132941E-4</v>
      </c>
      <c r="AR48">
        <v>8.3530210466132941E-4</v>
      </c>
      <c r="AS48">
        <v>8.3530210466132941E-4</v>
      </c>
      <c r="AT48">
        <v>8.3530210466132941E-4</v>
      </c>
      <c r="AU48">
        <v>8.3530210466132941E-4</v>
      </c>
      <c r="AV48">
        <v>8.3530210466132941E-4</v>
      </c>
      <c r="AW48">
        <v>8.3530210466132941E-4</v>
      </c>
      <c r="AX48">
        <v>8.3530210466132941E-4</v>
      </c>
      <c r="AY48">
        <v>8.3530210466132941E-4</v>
      </c>
      <c r="AZ48">
        <v>8.3530210466132941E-4</v>
      </c>
      <c r="BA48">
        <v>8.3530210466132941E-4</v>
      </c>
      <c r="BB48">
        <v>8.3530210466132941E-4</v>
      </c>
      <c r="BC48">
        <v>8.3530210466132941E-4</v>
      </c>
      <c r="BD48">
        <v>8.3530210466132941E-4</v>
      </c>
      <c r="BE48">
        <v>8.3530210466132941E-4</v>
      </c>
      <c r="BF48">
        <v>8.3530210466132941E-4</v>
      </c>
      <c r="BG48">
        <v>8.3530210466132941E-4</v>
      </c>
      <c r="BH48">
        <v>8.3530210466132941E-4</v>
      </c>
      <c r="BI48">
        <v>8.3530210466132941E-4</v>
      </c>
      <c r="BJ48">
        <v>8.3530210466132941E-4</v>
      </c>
      <c r="BK48">
        <v>8.3530210466132941E-4</v>
      </c>
      <c r="BL48">
        <v>8.3530210466132941E-4</v>
      </c>
      <c r="BM48">
        <v>8.3530210466132941E-4</v>
      </c>
      <c r="BN48">
        <v>8.3530210466132941E-4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1465</v>
      </c>
      <c r="B49">
        <v>411.34263052209934</v>
      </c>
      <c r="C49">
        <v>8.1689534113383385E-4</v>
      </c>
      <c r="D49">
        <v>20</v>
      </c>
      <c r="E49">
        <v>752.5</v>
      </c>
      <c r="F49">
        <v>-712.5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8.1689534113383385E-4</v>
      </c>
      <c r="N49">
        <v>8.1689534113383385E-4</v>
      </c>
      <c r="O49">
        <v>8.1689534113383385E-4</v>
      </c>
      <c r="P49">
        <v>8.1689534113383385E-4</v>
      </c>
      <c r="Q49">
        <v>8.1689534113383385E-4</v>
      </c>
      <c r="R49">
        <v>8.1689534113383385E-4</v>
      </c>
      <c r="S49">
        <v>8.1689534113383385E-4</v>
      </c>
      <c r="T49">
        <v>8.1689534113383385E-4</v>
      </c>
      <c r="U49">
        <v>8.1689534113383385E-4</v>
      </c>
      <c r="V49">
        <v>8.1689534113383385E-4</v>
      </c>
      <c r="W49">
        <v>8.1689534113383385E-4</v>
      </c>
      <c r="X49">
        <v>8.1689534113383385E-4</v>
      </c>
      <c r="Y49">
        <v>8.1689534113383385E-4</v>
      </c>
      <c r="Z49">
        <v>8.1689534113383385E-4</v>
      </c>
      <c r="AA49">
        <v>8.1689534113383385E-4</v>
      </c>
      <c r="AB49">
        <v>8.1689534113383385E-4</v>
      </c>
      <c r="AC49">
        <v>8.1689534113383385E-4</v>
      </c>
      <c r="AD49">
        <v>8.1689534113383385E-4</v>
      </c>
      <c r="AE49">
        <v>8.1689534113383385E-4</v>
      </c>
      <c r="AF49">
        <v>8.1689534113383385E-4</v>
      </c>
      <c r="AG49">
        <v>8.1689534113383385E-4</v>
      </c>
      <c r="AH49">
        <v>8.1689534113383385E-4</v>
      </c>
      <c r="AI49">
        <v>8.1689534113383385E-4</v>
      </c>
      <c r="AJ49">
        <v>8.1689534113383385E-4</v>
      </c>
      <c r="AK49">
        <v>8.1689534113383385E-4</v>
      </c>
      <c r="AL49">
        <v>8.1689534113383385E-4</v>
      </c>
      <c r="AM49">
        <v>8.1689534113383385E-4</v>
      </c>
      <c r="AN49">
        <v>8.1689534113383385E-4</v>
      </c>
      <c r="AO49">
        <v>8.1689534113383385E-4</v>
      </c>
      <c r="AP49">
        <v>8.1689534113383385E-4</v>
      </c>
      <c r="AQ49">
        <v>8.1689534113383385E-4</v>
      </c>
      <c r="AR49">
        <v>8.1689534113383385E-4</v>
      </c>
      <c r="AS49">
        <v>8.1689534113383385E-4</v>
      </c>
      <c r="AT49">
        <v>8.1689534113383385E-4</v>
      </c>
      <c r="AU49">
        <v>8.1689534113383385E-4</v>
      </c>
      <c r="AV49">
        <v>8.1689534113383385E-4</v>
      </c>
      <c r="AW49">
        <v>8.1689534113383385E-4</v>
      </c>
      <c r="AX49">
        <v>8.1689534113383385E-4</v>
      </c>
      <c r="AY49">
        <v>8.1689534113383385E-4</v>
      </c>
      <c r="AZ49">
        <v>8.1689534113383385E-4</v>
      </c>
      <c r="BA49">
        <v>8.1689534113383385E-4</v>
      </c>
      <c r="BB49">
        <v>8.1689534113383385E-4</v>
      </c>
      <c r="BC49">
        <v>8.1689534113383385E-4</v>
      </c>
      <c r="BD49">
        <v>8.1689534113383385E-4</v>
      </c>
      <c r="BE49">
        <v>8.1689534113383385E-4</v>
      </c>
      <c r="BF49">
        <v>8.1689534113383385E-4</v>
      </c>
      <c r="BG49">
        <v>8.1689534113383385E-4</v>
      </c>
      <c r="BH49">
        <v>8.1689534113383385E-4</v>
      </c>
      <c r="BI49">
        <v>8.1689534113383385E-4</v>
      </c>
      <c r="BJ49">
        <v>8.1689534113383385E-4</v>
      </c>
      <c r="BK49">
        <v>8.1689534113383385E-4</v>
      </c>
      <c r="BL49">
        <v>8.1689534113383385E-4</v>
      </c>
      <c r="BM49">
        <v>8.1689534113383385E-4</v>
      </c>
      <c r="BN49">
        <v>8.1689534113383385E-4</v>
      </c>
      <c r="BO49">
        <v>8.1689534113383385E-4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1465</v>
      </c>
      <c r="B50">
        <v>382.76946010508584</v>
      </c>
      <c r="C50">
        <v>7.6015118659420995E-4</v>
      </c>
      <c r="D50">
        <v>30</v>
      </c>
      <c r="E50">
        <v>762.5</v>
      </c>
      <c r="F50">
        <v>-702.5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7.6015118659420995E-4</v>
      </c>
      <c r="N50">
        <v>7.6015118659420995E-4</v>
      </c>
      <c r="O50">
        <v>7.6015118659420995E-4</v>
      </c>
      <c r="P50">
        <v>7.6015118659420995E-4</v>
      </c>
      <c r="Q50">
        <v>7.6015118659420995E-4</v>
      </c>
      <c r="R50">
        <v>7.6015118659420995E-4</v>
      </c>
      <c r="S50">
        <v>7.6015118659420995E-4</v>
      </c>
      <c r="T50">
        <v>7.6015118659420995E-4</v>
      </c>
      <c r="U50">
        <v>7.6015118659420995E-4</v>
      </c>
      <c r="V50">
        <v>7.6015118659420995E-4</v>
      </c>
      <c r="W50">
        <v>7.6015118659420995E-4</v>
      </c>
      <c r="X50">
        <v>7.6015118659420995E-4</v>
      </c>
      <c r="Y50">
        <v>7.6015118659420995E-4</v>
      </c>
      <c r="Z50">
        <v>7.6015118659420995E-4</v>
      </c>
      <c r="AA50">
        <v>7.6015118659420995E-4</v>
      </c>
      <c r="AB50">
        <v>7.6015118659420995E-4</v>
      </c>
      <c r="AC50">
        <v>7.6015118659420995E-4</v>
      </c>
      <c r="AD50">
        <v>7.6015118659420995E-4</v>
      </c>
      <c r="AE50">
        <v>7.6015118659420995E-4</v>
      </c>
      <c r="AF50">
        <v>7.6015118659420995E-4</v>
      </c>
      <c r="AG50">
        <v>7.6015118659420995E-4</v>
      </c>
      <c r="AH50">
        <v>7.6015118659420995E-4</v>
      </c>
      <c r="AI50">
        <v>7.6015118659420995E-4</v>
      </c>
      <c r="AJ50">
        <v>7.6015118659420995E-4</v>
      </c>
      <c r="AK50">
        <v>7.6015118659420995E-4</v>
      </c>
      <c r="AL50">
        <v>7.6015118659420995E-4</v>
      </c>
      <c r="AM50">
        <v>7.6015118659420995E-4</v>
      </c>
      <c r="AN50">
        <v>7.6015118659420995E-4</v>
      </c>
      <c r="AO50">
        <v>7.6015118659420995E-4</v>
      </c>
      <c r="AP50">
        <v>7.6015118659420995E-4</v>
      </c>
      <c r="AQ50">
        <v>7.6015118659420995E-4</v>
      </c>
      <c r="AR50">
        <v>7.6015118659420995E-4</v>
      </c>
      <c r="AS50">
        <v>7.6015118659420995E-4</v>
      </c>
      <c r="AT50">
        <v>7.6015118659420995E-4</v>
      </c>
      <c r="AU50">
        <v>7.6015118659420995E-4</v>
      </c>
      <c r="AV50">
        <v>7.6015118659420995E-4</v>
      </c>
      <c r="AW50">
        <v>7.6015118659420995E-4</v>
      </c>
      <c r="AX50">
        <v>7.6015118659420995E-4</v>
      </c>
      <c r="AY50">
        <v>7.6015118659420995E-4</v>
      </c>
      <c r="AZ50">
        <v>7.6015118659420995E-4</v>
      </c>
      <c r="BA50">
        <v>7.6015118659420995E-4</v>
      </c>
      <c r="BB50">
        <v>7.6015118659420995E-4</v>
      </c>
      <c r="BC50">
        <v>7.6015118659420995E-4</v>
      </c>
      <c r="BD50">
        <v>7.6015118659420995E-4</v>
      </c>
      <c r="BE50">
        <v>7.6015118659420995E-4</v>
      </c>
      <c r="BF50">
        <v>7.6015118659420995E-4</v>
      </c>
      <c r="BG50">
        <v>7.6015118659420995E-4</v>
      </c>
      <c r="BH50">
        <v>7.6015118659420995E-4</v>
      </c>
      <c r="BI50">
        <v>7.6015118659420995E-4</v>
      </c>
      <c r="BJ50">
        <v>7.6015118659420995E-4</v>
      </c>
      <c r="BK50">
        <v>7.6015118659420995E-4</v>
      </c>
      <c r="BL50">
        <v>7.6015118659420995E-4</v>
      </c>
      <c r="BM50">
        <v>7.6015118659420995E-4</v>
      </c>
      <c r="BN50">
        <v>7.6015118659420995E-4</v>
      </c>
      <c r="BO50">
        <v>7.6015118659420995E-4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1465</v>
      </c>
      <c r="B51">
        <v>386.09367150991392</v>
      </c>
      <c r="C51">
        <v>7.6675281892709334E-4</v>
      </c>
      <c r="D51">
        <v>40</v>
      </c>
      <c r="E51">
        <v>772.5</v>
      </c>
      <c r="F51">
        <v>-692.5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7.6675281892709334E-4</v>
      </c>
      <c r="O51">
        <v>7.6675281892709334E-4</v>
      </c>
      <c r="P51">
        <v>7.6675281892709334E-4</v>
      </c>
      <c r="Q51">
        <v>7.6675281892709334E-4</v>
      </c>
      <c r="R51">
        <v>7.6675281892709334E-4</v>
      </c>
      <c r="S51">
        <v>7.6675281892709334E-4</v>
      </c>
      <c r="T51">
        <v>7.6675281892709334E-4</v>
      </c>
      <c r="U51">
        <v>7.6675281892709334E-4</v>
      </c>
      <c r="V51">
        <v>7.6675281892709334E-4</v>
      </c>
      <c r="W51">
        <v>7.6675281892709334E-4</v>
      </c>
      <c r="X51">
        <v>7.6675281892709334E-4</v>
      </c>
      <c r="Y51">
        <v>7.6675281892709334E-4</v>
      </c>
      <c r="Z51">
        <v>7.6675281892709334E-4</v>
      </c>
      <c r="AA51">
        <v>7.6675281892709334E-4</v>
      </c>
      <c r="AB51">
        <v>7.6675281892709334E-4</v>
      </c>
      <c r="AC51">
        <v>7.6675281892709334E-4</v>
      </c>
      <c r="AD51">
        <v>7.6675281892709334E-4</v>
      </c>
      <c r="AE51">
        <v>7.6675281892709334E-4</v>
      </c>
      <c r="AF51">
        <v>7.6675281892709334E-4</v>
      </c>
      <c r="AG51">
        <v>7.6675281892709334E-4</v>
      </c>
      <c r="AH51">
        <v>7.6675281892709334E-4</v>
      </c>
      <c r="AI51">
        <v>7.6675281892709334E-4</v>
      </c>
      <c r="AJ51">
        <v>7.6675281892709334E-4</v>
      </c>
      <c r="AK51">
        <v>7.6675281892709334E-4</v>
      </c>
      <c r="AL51">
        <v>7.6675281892709334E-4</v>
      </c>
      <c r="AM51">
        <v>7.6675281892709334E-4</v>
      </c>
      <c r="AN51">
        <v>7.6675281892709334E-4</v>
      </c>
      <c r="AO51">
        <v>7.6675281892709334E-4</v>
      </c>
      <c r="AP51">
        <v>7.6675281892709334E-4</v>
      </c>
      <c r="AQ51">
        <v>7.6675281892709334E-4</v>
      </c>
      <c r="AR51">
        <v>7.6675281892709334E-4</v>
      </c>
      <c r="AS51">
        <v>7.6675281892709334E-4</v>
      </c>
      <c r="AT51">
        <v>7.6675281892709334E-4</v>
      </c>
      <c r="AU51">
        <v>7.6675281892709334E-4</v>
      </c>
      <c r="AV51">
        <v>7.6675281892709334E-4</v>
      </c>
      <c r="AW51">
        <v>7.6675281892709334E-4</v>
      </c>
      <c r="AX51">
        <v>7.6675281892709334E-4</v>
      </c>
      <c r="AY51">
        <v>7.6675281892709334E-4</v>
      </c>
      <c r="AZ51">
        <v>7.6675281892709334E-4</v>
      </c>
      <c r="BA51">
        <v>7.6675281892709334E-4</v>
      </c>
      <c r="BB51">
        <v>7.6675281892709334E-4</v>
      </c>
      <c r="BC51">
        <v>7.6675281892709334E-4</v>
      </c>
      <c r="BD51">
        <v>7.6675281892709334E-4</v>
      </c>
      <c r="BE51">
        <v>7.6675281892709334E-4</v>
      </c>
      <c r="BF51">
        <v>7.6675281892709334E-4</v>
      </c>
      <c r="BG51">
        <v>7.6675281892709334E-4</v>
      </c>
      <c r="BH51">
        <v>7.6675281892709334E-4</v>
      </c>
      <c r="BI51">
        <v>7.6675281892709334E-4</v>
      </c>
      <c r="BJ51">
        <v>7.6675281892709334E-4</v>
      </c>
      <c r="BK51">
        <v>7.6675281892709334E-4</v>
      </c>
      <c r="BL51">
        <v>7.6675281892709334E-4</v>
      </c>
      <c r="BM51">
        <v>7.6675281892709334E-4</v>
      </c>
      <c r="BN51">
        <v>7.6675281892709334E-4</v>
      </c>
      <c r="BO51">
        <v>7.6675281892709334E-4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1465</v>
      </c>
      <c r="B52">
        <v>371.46353901315297</v>
      </c>
      <c r="C52">
        <v>7.3769848273634771E-4</v>
      </c>
      <c r="D52">
        <v>30</v>
      </c>
      <c r="E52">
        <v>762.5</v>
      </c>
      <c r="F52">
        <v>-702.5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7.3769848273634771E-4</v>
      </c>
      <c r="N52">
        <v>7.3769848273634771E-4</v>
      </c>
      <c r="O52">
        <v>7.3769848273634771E-4</v>
      </c>
      <c r="P52">
        <v>7.3769848273634771E-4</v>
      </c>
      <c r="Q52">
        <v>7.3769848273634771E-4</v>
      </c>
      <c r="R52">
        <v>7.3769848273634771E-4</v>
      </c>
      <c r="S52">
        <v>7.3769848273634771E-4</v>
      </c>
      <c r="T52">
        <v>7.3769848273634771E-4</v>
      </c>
      <c r="U52">
        <v>7.3769848273634771E-4</v>
      </c>
      <c r="V52">
        <v>7.3769848273634771E-4</v>
      </c>
      <c r="W52">
        <v>7.3769848273634771E-4</v>
      </c>
      <c r="X52">
        <v>7.3769848273634771E-4</v>
      </c>
      <c r="Y52">
        <v>7.3769848273634771E-4</v>
      </c>
      <c r="Z52">
        <v>7.3769848273634771E-4</v>
      </c>
      <c r="AA52">
        <v>7.3769848273634771E-4</v>
      </c>
      <c r="AB52">
        <v>7.3769848273634771E-4</v>
      </c>
      <c r="AC52">
        <v>7.3769848273634771E-4</v>
      </c>
      <c r="AD52">
        <v>7.3769848273634771E-4</v>
      </c>
      <c r="AE52">
        <v>7.3769848273634771E-4</v>
      </c>
      <c r="AF52">
        <v>7.3769848273634771E-4</v>
      </c>
      <c r="AG52">
        <v>7.3769848273634771E-4</v>
      </c>
      <c r="AH52">
        <v>7.3769848273634771E-4</v>
      </c>
      <c r="AI52">
        <v>7.3769848273634771E-4</v>
      </c>
      <c r="AJ52">
        <v>7.3769848273634771E-4</v>
      </c>
      <c r="AK52">
        <v>7.3769848273634771E-4</v>
      </c>
      <c r="AL52">
        <v>7.3769848273634771E-4</v>
      </c>
      <c r="AM52">
        <v>7.3769848273634771E-4</v>
      </c>
      <c r="AN52">
        <v>7.3769848273634771E-4</v>
      </c>
      <c r="AO52">
        <v>7.3769848273634771E-4</v>
      </c>
      <c r="AP52">
        <v>7.3769848273634771E-4</v>
      </c>
      <c r="AQ52">
        <v>7.3769848273634771E-4</v>
      </c>
      <c r="AR52">
        <v>7.3769848273634771E-4</v>
      </c>
      <c r="AS52">
        <v>7.3769848273634771E-4</v>
      </c>
      <c r="AT52">
        <v>7.3769848273634771E-4</v>
      </c>
      <c r="AU52">
        <v>7.3769848273634771E-4</v>
      </c>
      <c r="AV52">
        <v>7.3769848273634771E-4</v>
      </c>
      <c r="AW52">
        <v>7.3769848273634771E-4</v>
      </c>
      <c r="AX52">
        <v>7.3769848273634771E-4</v>
      </c>
      <c r="AY52">
        <v>7.3769848273634771E-4</v>
      </c>
      <c r="AZ52">
        <v>7.3769848273634771E-4</v>
      </c>
      <c r="BA52">
        <v>7.3769848273634771E-4</v>
      </c>
      <c r="BB52">
        <v>7.3769848273634771E-4</v>
      </c>
      <c r="BC52">
        <v>7.3769848273634771E-4</v>
      </c>
      <c r="BD52">
        <v>7.3769848273634771E-4</v>
      </c>
      <c r="BE52">
        <v>7.3769848273634771E-4</v>
      </c>
      <c r="BF52">
        <v>7.3769848273634771E-4</v>
      </c>
      <c r="BG52">
        <v>7.3769848273634771E-4</v>
      </c>
      <c r="BH52">
        <v>7.3769848273634771E-4</v>
      </c>
      <c r="BI52">
        <v>7.3769848273634771E-4</v>
      </c>
      <c r="BJ52">
        <v>7.3769848273634771E-4</v>
      </c>
      <c r="BK52">
        <v>7.3769848273634771E-4</v>
      </c>
      <c r="BL52">
        <v>7.3769848273634771E-4</v>
      </c>
      <c r="BM52">
        <v>7.3769848273634771E-4</v>
      </c>
      <c r="BN52">
        <v>7.3769848273634771E-4</v>
      </c>
      <c r="BO52">
        <v>7.3769848273634771E-4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1465</v>
      </c>
      <c r="B53">
        <v>378.47888959920994</v>
      </c>
      <c r="C53">
        <v>7.5163043820348856E-4</v>
      </c>
      <c r="D53">
        <v>20</v>
      </c>
      <c r="E53">
        <v>752.5</v>
      </c>
      <c r="F53">
        <v>-712.5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7.5163043820348856E-4</v>
      </c>
      <c r="N53">
        <v>7.5163043820348856E-4</v>
      </c>
      <c r="O53">
        <v>7.5163043820348856E-4</v>
      </c>
      <c r="P53">
        <v>7.5163043820348856E-4</v>
      </c>
      <c r="Q53">
        <v>7.5163043820348856E-4</v>
      </c>
      <c r="R53">
        <v>7.5163043820348856E-4</v>
      </c>
      <c r="S53">
        <v>7.5163043820348856E-4</v>
      </c>
      <c r="T53">
        <v>7.5163043820348856E-4</v>
      </c>
      <c r="U53">
        <v>7.5163043820348856E-4</v>
      </c>
      <c r="V53">
        <v>7.5163043820348856E-4</v>
      </c>
      <c r="W53">
        <v>7.5163043820348856E-4</v>
      </c>
      <c r="X53">
        <v>7.5163043820348856E-4</v>
      </c>
      <c r="Y53">
        <v>7.5163043820348856E-4</v>
      </c>
      <c r="Z53">
        <v>7.5163043820348856E-4</v>
      </c>
      <c r="AA53">
        <v>7.5163043820348856E-4</v>
      </c>
      <c r="AB53">
        <v>7.5163043820348856E-4</v>
      </c>
      <c r="AC53">
        <v>7.5163043820348856E-4</v>
      </c>
      <c r="AD53">
        <v>7.5163043820348856E-4</v>
      </c>
      <c r="AE53">
        <v>7.5163043820348856E-4</v>
      </c>
      <c r="AF53">
        <v>7.5163043820348856E-4</v>
      </c>
      <c r="AG53">
        <v>7.5163043820348856E-4</v>
      </c>
      <c r="AH53">
        <v>7.5163043820348856E-4</v>
      </c>
      <c r="AI53">
        <v>7.5163043820348856E-4</v>
      </c>
      <c r="AJ53">
        <v>7.5163043820348856E-4</v>
      </c>
      <c r="AK53">
        <v>7.5163043820348856E-4</v>
      </c>
      <c r="AL53">
        <v>7.5163043820348856E-4</v>
      </c>
      <c r="AM53">
        <v>7.5163043820348856E-4</v>
      </c>
      <c r="AN53">
        <v>7.5163043820348856E-4</v>
      </c>
      <c r="AO53">
        <v>7.5163043820348856E-4</v>
      </c>
      <c r="AP53">
        <v>7.5163043820348856E-4</v>
      </c>
      <c r="AQ53">
        <v>7.5163043820348856E-4</v>
      </c>
      <c r="AR53">
        <v>7.5163043820348856E-4</v>
      </c>
      <c r="AS53">
        <v>7.5163043820348856E-4</v>
      </c>
      <c r="AT53">
        <v>7.5163043820348856E-4</v>
      </c>
      <c r="AU53">
        <v>7.5163043820348856E-4</v>
      </c>
      <c r="AV53">
        <v>7.5163043820348856E-4</v>
      </c>
      <c r="AW53">
        <v>7.5163043820348856E-4</v>
      </c>
      <c r="AX53">
        <v>7.5163043820348856E-4</v>
      </c>
      <c r="AY53">
        <v>7.5163043820348856E-4</v>
      </c>
      <c r="AZ53">
        <v>7.5163043820348856E-4</v>
      </c>
      <c r="BA53">
        <v>7.5163043820348856E-4</v>
      </c>
      <c r="BB53">
        <v>7.5163043820348856E-4</v>
      </c>
      <c r="BC53">
        <v>7.5163043820348856E-4</v>
      </c>
      <c r="BD53">
        <v>7.5163043820348856E-4</v>
      </c>
      <c r="BE53">
        <v>7.5163043820348856E-4</v>
      </c>
      <c r="BF53">
        <v>7.5163043820348856E-4</v>
      </c>
      <c r="BG53">
        <v>7.5163043820348856E-4</v>
      </c>
      <c r="BH53">
        <v>7.5163043820348856E-4</v>
      </c>
      <c r="BI53">
        <v>7.5163043820348856E-4</v>
      </c>
      <c r="BJ53">
        <v>7.5163043820348856E-4</v>
      </c>
      <c r="BK53">
        <v>7.5163043820348856E-4</v>
      </c>
      <c r="BL53">
        <v>7.5163043820348856E-4</v>
      </c>
      <c r="BM53">
        <v>7.5163043820348856E-4</v>
      </c>
      <c r="BN53">
        <v>7.5163043820348856E-4</v>
      </c>
      <c r="BO53">
        <v>7.5163043820348856E-4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1426</v>
      </c>
      <c r="B54">
        <v>501.42972815082055</v>
      </c>
      <c r="C54">
        <v>9.9580150083764191E-4</v>
      </c>
      <c r="D54">
        <v>10</v>
      </c>
      <c r="E54">
        <v>723</v>
      </c>
      <c r="F54">
        <v>-703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9.9580150083764191E-4</v>
      </c>
      <c r="N54">
        <v>9.9580150083764191E-4</v>
      </c>
      <c r="O54">
        <v>9.9580150083764191E-4</v>
      </c>
      <c r="P54">
        <v>9.9580150083764191E-4</v>
      </c>
      <c r="Q54">
        <v>9.9580150083764191E-4</v>
      </c>
      <c r="R54">
        <v>9.9580150083764191E-4</v>
      </c>
      <c r="S54">
        <v>9.9580150083764191E-4</v>
      </c>
      <c r="T54">
        <v>9.9580150083764191E-4</v>
      </c>
      <c r="U54">
        <v>9.9580150083764191E-4</v>
      </c>
      <c r="V54">
        <v>9.9580150083764191E-4</v>
      </c>
      <c r="W54">
        <v>9.9580150083764191E-4</v>
      </c>
      <c r="X54">
        <v>9.9580150083764191E-4</v>
      </c>
      <c r="Y54">
        <v>9.9580150083764191E-4</v>
      </c>
      <c r="Z54">
        <v>9.9580150083764191E-4</v>
      </c>
      <c r="AA54">
        <v>9.9580150083764191E-4</v>
      </c>
      <c r="AB54">
        <v>9.9580150083764191E-4</v>
      </c>
      <c r="AC54">
        <v>9.9580150083764191E-4</v>
      </c>
      <c r="AD54">
        <v>9.9580150083764191E-4</v>
      </c>
      <c r="AE54">
        <v>9.9580150083764191E-4</v>
      </c>
      <c r="AF54">
        <v>9.9580150083764191E-4</v>
      </c>
      <c r="AG54">
        <v>9.9580150083764191E-4</v>
      </c>
      <c r="AH54">
        <v>9.9580150083764191E-4</v>
      </c>
      <c r="AI54">
        <v>9.9580150083764191E-4</v>
      </c>
      <c r="AJ54">
        <v>9.9580150083764191E-4</v>
      </c>
      <c r="AK54">
        <v>9.9580150083764191E-4</v>
      </c>
      <c r="AL54">
        <v>9.9580150083764191E-4</v>
      </c>
      <c r="AM54">
        <v>9.9580150083764191E-4</v>
      </c>
      <c r="AN54">
        <v>9.9580150083764191E-4</v>
      </c>
      <c r="AO54">
        <v>9.9580150083764191E-4</v>
      </c>
      <c r="AP54">
        <v>9.9580150083764191E-4</v>
      </c>
      <c r="AQ54">
        <v>9.9580150083764191E-4</v>
      </c>
      <c r="AR54">
        <v>9.9580150083764191E-4</v>
      </c>
      <c r="AS54">
        <v>9.9580150083764191E-4</v>
      </c>
      <c r="AT54">
        <v>9.9580150083764191E-4</v>
      </c>
      <c r="AU54">
        <v>9.9580150083764191E-4</v>
      </c>
      <c r="AV54">
        <v>9.9580150083764191E-4</v>
      </c>
      <c r="AW54">
        <v>9.9580150083764191E-4</v>
      </c>
      <c r="AX54">
        <v>9.9580150083764191E-4</v>
      </c>
      <c r="AY54">
        <v>9.9580150083764191E-4</v>
      </c>
      <c r="AZ54">
        <v>9.9580150083764191E-4</v>
      </c>
      <c r="BA54">
        <v>9.9580150083764191E-4</v>
      </c>
      <c r="BB54">
        <v>9.9580150083764191E-4</v>
      </c>
      <c r="BC54">
        <v>9.9580150083764191E-4</v>
      </c>
      <c r="BD54">
        <v>9.9580150083764191E-4</v>
      </c>
      <c r="BE54">
        <v>9.9580150083764191E-4</v>
      </c>
      <c r="BF54">
        <v>9.9580150083764191E-4</v>
      </c>
      <c r="BG54">
        <v>9.9580150083764191E-4</v>
      </c>
      <c r="BH54">
        <v>9.9580150083764191E-4</v>
      </c>
      <c r="BI54">
        <v>9.9580150083764191E-4</v>
      </c>
      <c r="BJ54">
        <v>9.9580150083764191E-4</v>
      </c>
      <c r="BK54">
        <v>9.9580150083764191E-4</v>
      </c>
      <c r="BL54">
        <v>9.9580150083764191E-4</v>
      </c>
      <c r="BM54">
        <v>9.9580150083764191E-4</v>
      </c>
      <c r="BN54">
        <v>9.9580150083764191E-4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1440</v>
      </c>
      <c r="B55">
        <v>530.64318764234167</v>
      </c>
      <c r="C55">
        <v>1.0538172210335661E-3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1.0538172210335661E-3</v>
      </c>
      <c r="N55">
        <v>1.0538172210335661E-3</v>
      </c>
      <c r="O55">
        <v>1.0538172210335661E-3</v>
      </c>
      <c r="P55">
        <v>1.0538172210335661E-3</v>
      </c>
      <c r="Q55">
        <v>1.0538172210335661E-3</v>
      </c>
      <c r="R55">
        <v>1.0538172210335661E-3</v>
      </c>
      <c r="S55">
        <v>1.0538172210335661E-3</v>
      </c>
      <c r="T55">
        <v>1.0538172210335661E-3</v>
      </c>
      <c r="U55">
        <v>1.0538172210335661E-3</v>
      </c>
      <c r="V55">
        <v>1.0538172210335661E-3</v>
      </c>
      <c r="W55">
        <v>1.0538172210335661E-3</v>
      </c>
      <c r="X55">
        <v>1.0538172210335661E-3</v>
      </c>
      <c r="Y55">
        <v>1.0538172210335661E-3</v>
      </c>
      <c r="Z55">
        <v>1.0538172210335661E-3</v>
      </c>
      <c r="AA55">
        <v>1.0538172210335661E-3</v>
      </c>
      <c r="AB55">
        <v>1.0538172210335661E-3</v>
      </c>
      <c r="AC55">
        <v>1.0538172210335661E-3</v>
      </c>
      <c r="AD55">
        <v>1.0538172210335661E-3</v>
      </c>
      <c r="AE55">
        <v>1.0538172210335661E-3</v>
      </c>
      <c r="AF55">
        <v>1.0538172210335661E-3</v>
      </c>
      <c r="AG55">
        <v>1.0538172210335661E-3</v>
      </c>
      <c r="AH55">
        <v>1.0538172210335661E-3</v>
      </c>
      <c r="AI55">
        <v>1.0538172210335661E-3</v>
      </c>
      <c r="AJ55">
        <v>1.0538172210335661E-3</v>
      </c>
      <c r="AK55">
        <v>1.0538172210335661E-3</v>
      </c>
      <c r="AL55">
        <v>1.0538172210335661E-3</v>
      </c>
      <c r="AM55">
        <v>1.0538172210335661E-3</v>
      </c>
      <c r="AN55">
        <v>1.0538172210335661E-3</v>
      </c>
      <c r="AO55">
        <v>1.0538172210335661E-3</v>
      </c>
      <c r="AP55">
        <v>1.0538172210335661E-3</v>
      </c>
      <c r="AQ55">
        <v>1.0538172210335661E-3</v>
      </c>
      <c r="AR55">
        <v>1.0538172210335661E-3</v>
      </c>
      <c r="AS55">
        <v>1.0538172210335661E-3</v>
      </c>
      <c r="AT55">
        <v>1.0538172210335661E-3</v>
      </c>
      <c r="AU55">
        <v>1.0538172210335661E-3</v>
      </c>
      <c r="AV55">
        <v>1.0538172210335661E-3</v>
      </c>
      <c r="AW55">
        <v>1.0538172210335661E-3</v>
      </c>
      <c r="AX55">
        <v>1.0538172210335661E-3</v>
      </c>
      <c r="AY55">
        <v>1.0538172210335661E-3</v>
      </c>
      <c r="AZ55">
        <v>1.0538172210335661E-3</v>
      </c>
      <c r="BA55">
        <v>1.0538172210335661E-3</v>
      </c>
      <c r="BB55">
        <v>1.0538172210335661E-3</v>
      </c>
      <c r="BC55">
        <v>1.0538172210335661E-3</v>
      </c>
      <c r="BD55">
        <v>1.0538172210335661E-3</v>
      </c>
      <c r="BE55">
        <v>1.0538172210335661E-3</v>
      </c>
      <c r="BF55">
        <v>1.0538172210335661E-3</v>
      </c>
      <c r="BG55">
        <v>1.0538172210335661E-3</v>
      </c>
      <c r="BH55">
        <v>1.0538172210335661E-3</v>
      </c>
      <c r="BI55">
        <v>1.0538172210335661E-3</v>
      </c>
      <c r="BJ55">
        <v>1.0538172210335661E-3</v>
      </c>
      <c r="BK55">
        <v>1.0538172210335661E-3</v>
      </c>
      <c r="BL55">
        <v>1.0538172210335661E-3</v>
      </c>
      <c r="BM55">
        <v>1.0538172210335661E-3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1408</v>
      </c>
      <c r="B56">
        <v>627.56149646340714</v>
      </c>
      <c r="C56">
        <v>1.2462896493009908E-3</v>
      </c>
      <c r="D56">
        <v>-10</v>
      </c>
      <c r="E56">
        <v>694</v>
      </c>
      <c r="F56">
        <v>-714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1.2462896493009908E-3</v>
      </c>
      <c r="N56">
        <v>1.2462896493009908E-3</v>
      </c>
      <c r="O56">
        <v>1.2462896493009908E-3</v>
      </c>
      <c r="P56">
        <v>1.2462896493009908E-3</v>
      </c>
      <c r="Q56">
        <v>1.2462896493009908E-3</v>
      </c>
      <c r="R56">
        <v>1.2462896493009908E-3</v>
      </c>
      <c r="S56">
        <v>1.2462896493009908E-3</v>
      </c>
      <c r="T56">
        <v>1.2462896493009908E-3</v>
      </c>
      <c r="U56">
        <v>1.2462896493009908E-3</v>
      </c>
      <c r="V56">
        <v>1.2462896493009908E-3</v>
      </c>
      <c r="W56">
        <v>1.2462896493009908E-3</v>
      </c>
      <c r="X56">
        <v>1.2462896493009908E-3</v>
      </c>
      <c r="Y56">
        <v>1.2462896493009908E-3</v>
      </c>
      <c r="Z56">
        <v>1.2462896493009908E-3</v>
      </c>
      <c r="AA56">
        <v>1.2462896493009908E-3</v>
      </c>
      <c r="AB56">
        <v>1.2462896493009908E-3</v>
      </c>
      <c r="AC56">
        <v>1.2462896493009908E-3</v>
      </c>
      <c r="AD56">
        <v>1.2462896493009908E-3</v>
      </c>
      <c r="AE56">
        <v>1.2462896493009908E-3</v>
      </c>
      <c r="AF56">
        <v>1.2462896493009908E-3</v>
      </c>
      <c r="AG56">
        <v>1.2462896493009908E-3</v>
      </c>
      <c r="AH56">
        <v>1.2462896493009908E-3</v>
      </c>
      <c r="AI56">
        <v>1.2462896493009908E-3</v>
      </c>
      <c r="AJ56">
        <v>1.2462896493009908E-3</v>
      </c>
      <c r="AK56">
        <v>1.2462896493009908E-3</v>
      </c>
      <c r="AL56">
        <v>1.2462896493009908E-3</v>
      </c>
      <c r="AM56">
        <v>1.2462896493009908E-3</v>
      </c>
      <c r="AN56">
        <v>1.2462896493009908E-3</v>
      </c>
      <c r="AO56">
        <v>1.2462896493009908E-3</v>
      </c>
      <c r="AP56">
        <v>1.2462896493009908E-3</v>
      </c>
      <c r="AQ56">
        <v>1.2462896493009908E-3</v>
      </c>
      <c r="AR56">
        <v>1.2462896493009908E-3</v>
      </c>
      <c r="AS56">
        <v>1.2462896493009908E-3</v>
      </c>
      <c r="AT56">
        <v>1.2462896493009908E-3</v>
      </c>
      <c r="AU56">
        <v>1.2462896493009908E-3</v>
      </c>
      <c r="AV56">
        <v>1.2462896493009908E-3</v>
      </c>
      <c r="AW56">
        <v>1.2462896493009908E-3</v>
      </c>
      <c r="AX56">
        <v>1.2462896493009908E-3</v>
      </c>
      <c r="AY56">
        <v>1.2462896493009908E-3</v>
      </c>
      <c r="AZ56">
        <v>1.2462896493009908E-3</v>
      </c>
      <c r="BA56">
        <v>1.2462896493009908E-3</v>
      </c>
      <c r="BB56">
        <v>1.2462896493009908E-3</v>
      </c>
      <c r="BC56">
        <v>1.2462896493009908E-3</v>
      </c>
      <c r="BD56">
        <v>1.2462896493009908E-3</v>
      </c>
      <c r="BE56">
        <v>1.2462896493009908E-3</v>
      </c>
      <c r="BF56">
        <v>1.2462896493009908E-3</v>
      </c>
      <c r="BG56">
        <v>1.2462896493009908E-3</v>
      </c>
      <c r="BH56">
        <v>1.2462896493009908E-3</v>
      </c>
      <c r="BI56">
        <v>1.2462896493009908E-3</v>
      </c>
      <c r="BJ56">
        <v>1.2462896493009908E-3</v>
      </c>
      <c r="BK56">
        <v>1.2462896493009908E-3</v>
      </c>
      <c r="BL56">
        <v>1.2462896493009908E-3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1408</v>
      </c>
      <c r="B57">
        <v>600.35269030289498</v>
      </c>
      <c r="C57">
        <v>1.1922550189439949E-3</v>
      </c>
      <c r="D57">
        <v>-20</v>
      </c>
      <c r="E57">
        <v>684</v>
      </c>
      <c r="F57">
        <v>-724</v>
      </c>
      <c r="G57">
        <v>0</v>
      </c>
      <c r="H57">
        <v>0</v>
      </c>
      <c r="I57">
        <v>0</v>
      </c>
      <c r="J57">
        <v>0</v>
      </c>
      <c r="K57">
        <v>0</v>
      </c>
      <c r="L57">
        <v>1.1922550189439949E-3</v>
      </c>
      <c r="M57">
        <v>1.1922550189439949E-3</v>
      </c>
      <c r="N57">
        <v>1.1922550189439949E-3</v>
      </c>
      <c r="O57">
        <v>1.1922550189439949E-3</v>
      </c>
      <c r="P57">
        <v>1.1922550189439949E-3</v>
      </c>
      <c r="Q57">
        <v>1.1922550189439949E-3</v>
      </c>
      <c r="R57">
        <v>1.1922550189439949E-3</v>
      </c>
      <c r="S57">
        <v>1.1922550189439949E-3</v>
      </c>
      <c r="T57">
        <v>1.1922550189439949E-3</v>
      </c>
      <c r="U57">
        <v>1.1922550189439949E-3</v>
      </c>
      <c r="V57">
        <v>1.1922550189439949E-3</v>
      </c>
      <c r="W57">
        <v>1.1922550189439949E-3</v>
      </c>
      <c r="X57">
        <v>1.1922550189439949E-3</v>
      </c>
      <c r="Y57">
        <v>1.1922550189439949E-3</v>
      </c>
      <c r="Z57">
        <v>1.1922550189439949E-3</v>
      </c>
      <c r="AA57">
        <v>1.1922550189439949E-3</v>
      </c>
      <c r="AB57">
        <v>1.1922550189439949E-3</v>
      </c>
      <c r="AC57">
        <v>1.1922550189439949E-3</v>
      </c>
      <c r="AD57">
        <v>1.1922550189439949E-3</v>
      </c>
      <c r="AE57">
        <v>1.1922550189439949E-3</v>
      </c>
      <c r="AF57">
        <v>1.1922550189439949E-3</v>
      </c>
      <c r="AG57">
        <v>1.1922550189439949E-3</v>
      </c>
      <c r="AH57">
        <v>1.1922550189439949E-3</v>
      </c>
      <c r="AI57">
        <v>1.1922550189439949E-3</v>
      </c>
      <c r="AJ57">
        <v>1.1922550189439949E-3</v>
      </c>
      <c r="AK57">
        <v>1.1922550189439949E-3</v>
      </c>
      <c r="AL57">
        <v>1.1922550189439949E-3</v>
      </c>
      <c r="AM57">
        <v>1.1922550189439949E-3</v>
      </c>
      <c r="AN57">
        <v>1.1922550189439949E-3</v>
      </c>
      <c r="AO57">
        <v>1.1922550189439949E-3</v>
      </c>
      <c r="AP57">
        <v>1.1922550189439949E-3</v>
      </c>
      <c r="AQ57">
        <v>1.1922550189439949E-3</v>
      </c>
      <c r="AR57">
        <v>1.1922550189439949E-3</v>
      </c>
      <c r="AS57">
        <v>1.1922550189439949E-3</v>
      </c>
      <c r="AT57">
        <v>1.1922550189439949E-3</v>
      </c>
      <c r="AU57">
        <v>1.1922550189439949E-3</v>
      </c>
      <c r="AV57">
        <v>1.1922550189439949E-3</v>
      </c>
      <c r="AW57">
        <v>1.1922550189439949E-3</v>
      </c>
      <c r="AX57">
        <v>1.1922550189439949E-3</v>
      </c>
      <c r="AY57">
        <v>1.1922550189439949E-3</v>
      </c>
      <c r="AZ57">
        <v>1.1922550189439949E-3</v>
      </c>
      <c r="BA57">
        <v>1.1922550189439949E-3</v>
      </c>
      <c r="BB57">
        <v>1.1922550189439949E-3</v>
      </c>
      <c r="BC57">
        <v>1.1922550189439949E-3</v>
      </c>
      <c r="BD57">
        <v>1.1922550189439949E-3</v>
      </c>
      <c r="BE57">
        <v>1.1922550189439949E-3</v>
      </c>
      <c r="BF57">
        <v>1.1922550189439949E-3</v>
      </c>
      <c r="BG57">
        <v>1.1922550189439949E-3</v>
      </c>
      <c r="BH57">
        <v>1.1922550189439949E-3</v>
      </c>
      <c r="BI57">
        <v>1.1922550189439949E-3</v>
      </c>
      <c r="BJ57">
        <v>1.1922550189439949E-3</v>
      </c>
      <c r="BK57">
        <v>1.1922550189439949E-3</v>
      </c>
      <c r="BL57">
        <v>1.1922550189439949E-3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580.2302956465345</v>
      </c>
      <c r="C58">
        <v>1.1522934656608517E-3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0</v>
      </c>
      <c r="J58">
        <v>0</v>
      </c>
      <c r="K58">
        <v>0</v>
      </c>
      <c r="L58">
        <v>1.1522934656608517E-3</v>
      </c>
      <c r="M58">
        <v>1.1522934656608517E-3</v>
      </c>
      <c r="N58">
        <v>1.1522934656608517E-3</v>
      </c>
      <c r="O58">
        <v>1.1522934656608517E-3</v>
      </c>
      <c r="P58">
        <v>1.1522934656608517E-3</v>
      </c>
      <c r="Q58">
        <v>1.1522934656608517E-3</v>
      </c>
      <c r="R58">
        <v>1.1522934656608517E-3</v>
      </c>
      <c r="S58">
        <v>1.1522934656608517E-3</v>
      </c>
      <c r="T58">
        <v>1.1522934656608517E-3</v>
      </c>
      <c r="U58">
        <v>1.1522934656608517E-3</v>
      </c>
      <c r="V58">
        <v>1.1522934656608517E-3</v>
      </c>
      <c r="W58">
        <v>1.1522934656608517E-3</v>
      </c>
      <c r="X58">
        <v>1.1522934656608517E-3</v>
      </c>
      <c r="Y58">
        <v>1.1522934656608517E-3</v>
      </c>
      <c r="Z58">
        <v>1.1522934656608517E-3</v>
      </c>
      <c r="AA58">
        <v>1.1522934656608517E-3</v>
      </c>
      <c r="AB58">
        <v>1.1522934656608517E-3</v>
      </c>
      <c r="AC58">
        <v>1.1522934656608517E-3</v>
      </c>
      <c r="AD58">
        <v>1.1522934656608517E-3</v>
      </c>
      <c r="AE58">
        <v>1.1522934656608517E-3</v>
      </c>
      <c r="AF58">
        <v>1.1522934656608517E-3</v>
      </c>
      <c r="AG58">
        <v>1.1522934656608517E-3</v>
      </c>
      <c r="AH58">
        <v>1.1522934656608517E-3</v>
      </c>
      <c r="AI58">
        <v>1.1522934656608517E-3</v>
      </c>
      <c r="AJ58">
        <v>1.1522934656608517E-3</v>
      </c>
      <c r="AK58">
        <v>1.1522934656608517E-3</v>
      </c>
      <c r="AL58">
        <v>1.1522934656608517E-3</v>
      </c>
      <c r="AM58">
        <v>1.1522934656608517E-3</v>
      </c>
      <c r="AN58">
        <v>1.1522934656608517E-3</v>
      </c>
      <c r="AO58">
        <v>1.1522934656608517E-3</v>
      </c>
      <c r="AP58">
        <v>1.1522934656608517E-3</v>
      </c>
      <c r="AQ58">
        <v>1.1522934656608517E-3</v>
      </c>
      <c r="AR58">
        <v>1.1522934656608517E-3</v>
      </c>
      <c r="AS58">
        <v>1.1522934656608517E-3</v>
      </c>
      <c r="AT58">
        <v>1.1522934656608517E-3</v>
      </c>
      <c r="AU58">
        <v>1.1522934656608517E-3</v>
      </c>
      <c r="AV58">
        <v>1.1522934656608517E-3</v>
      </c>
      <c r="AW58">
        <v>1.1522934656608517E-3</v>
      </c>
      <c r="AX58">
        <v>1.1522934656608517E-3</v>
      </c>
      <c r="AY58">
        <v>1.1522934656608517E-3</v>
      </c>
      <c r="AZ58">
        <v>1.1522934656608517E-3</v>
      </c>
      <c r="BA58">
        <v>1.1522934656608517E-3</v>
      </c>
      <c r="BB58">
        <v>1.1522934656608517E-3</v>
      </c>
      <c r="BC58">
        <v>1.1522934656608517E-3</v>
      </c>
      <c r="BD58">
        <v>1.1522934656608517E-3</v>
      </c>
      <c r="BE58">
        <v>1.1522934656608517E-3</v>
      </c>
      <c r="BF58">
        <v>1.1522934656608517E-3</v>
      </c>
      <c r="BG58">
        <v>1.1522934656608517E-3</v>
      </c>
      <c r="BH58">
        <v>1.1522934656608517E-3</v>
      </c>
      <c r="BI58">
        <v>1.1522934656608517E-3</v>
      </c>
      <c r="BJ58">
        <v>1.1522934656608517E-3</v>
      </c>
      <c r="BK58">
        <v>1.1522934656608517E-3</v>
      </c>
      <c r="BL58">
        <v>1.1522934656608517E-3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573.65903423173745</v>
      </c>
      <c r="C59">
        <v>1.139243437687075E-3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0</v>
      </c>
      <c r="K59">
        <v>0</v>
      </c>
      <c r="L59">
        <v>1.139243437687075E-3</v>
      </c>
      <c r="M59">
        <v>1.139243437687075E-3</v>
      </c>
      <c r="N59">
        <v>1.139243437687075E-3</v>
      </c>
      <c r="O59">
        <v>1.139243437687075E-3</v>
      </c>
      <c r="P59">
        <v>1.139243437687075E-3</v>
      </c>
      <c r="Q59">
        <v>1.139243437687075E-3</v>
      </c>
      <c r="R59">
        <v>1.139243437687075E-3</v>
      </c>
      <c r="S59">
        <v>1.139243437687075E-3</v>
      </c>
      <c r="T59">
        <v>1.139243437687075E-3</v>
      </c>
      <c r="U59">
        <v>1.139243437687075E-3</v>
      </c>
      <c r="V59">
        <v>1.139243437687075E-3</v>
      </c>
      <c r="W59">
        <v>1.139243437687075E-3</v>
      </c>
      <c r="X59">
        <v>1.139243437687075E-3</v>
      </c>
      <c r="Y59">
        <v>1.139243437687075E-3</v>
      </c>
      <c r="Z59">
        <v>1.139243437687075E-3</v>
      </c>
      <c r="AA59">
        <v>1.139243437687075E-3</v>
      </c>
      <c r="AB59">
        <v>1.139243437687075E-3</v>
      </c>
      <c r="AC59">
        <v>1.139243437687075E-3</v>
      </c>
      <c r="AD59">
        <v>1.139243437687075E-3</v>
      </c>
      <c r="AE59">
        <v>1.139243437687075E-3</v>
      </c>
      <c r="AF59">
        <v>1.139243437687075E-3</v>
      </c>
      <c r="AG59">
        <v>1.139243437687075E-3</v>
      </c>
      <c r="AH59">
        <v>1.139243437687075E-3</v>
      </c>
      <c r="AI59">
        <v>1.139243437687075E-3</v>
      </c>
      <c r="AJ59">
        <v>1.139243437687075E-3</v>
      </c>
      <c r="AK59">
        <v>1.139243437687075E-3</v>
      </c>
      <c r="AL59">
        <v>1.139243437687075E-3</v>
      </c>
      <c r="AM59">
        <v>1.139243437687075E-3</v>
      </c>
      <c r="AN59">
        <v>1.139243437687075E-3</v>
      </c>
      <c r="AO59">
        <v>1.139243437687075E-3</v>
      </c>
      <c r="AP59">
        <v>1.139243437687075E-3</v>
      </c>
      <c r="AQ59">
        <v>1.139243437687075E-3</v>
      </c>
      <c r="AR59">
        <v>1.139243437687075E-3</v>
      </c>
      <c r="AS59">
        <v>1.139243437687075E-3</v>
      </c>
      <c r="AT59">
        <v>1.139243437687075E-3</v>
      </c>
      <c r="AU59">
        <v>1.139243437687075E-3</v>
      </c>
      <c r="AV59">
        <v>1.139243437687075E-3</v>
      </c>
      <c r="AW59">
        <v>1.139243437687075E-3</v>
      </c>
      <c r="AX59">
        <v>1.139243437687075E-3</v>
      </c>
      <c r="AY59">
        <v>1.139243437687075E-3</v>
      </c>
      <c r="AZ59">
        <v>1.139243437687075E-3</v>
      </c>
      <c r="BA59">
        <v>1.139243437687075E-3</v>
      </c>
      <c r="BB59">
        <v>1.139243437687075E-3</v>
      </c>
      <c r="BC59">
        <v>1.139243437687075E-3</v>
      </c>
      <c r="BD59">
        <v>1.139243437687075E-3</v>
      </c>
      <c r="BE59">
        <v>1.139243437687075E-3</v>
      </c>
      <c r="BF59">
        <v>1.139243437687075E-3</v>
      </c>
      <c r="BG59">
        <v>1.139243437687075E-3</v>
      </c>
      <c r="BH59">
        <v>1.139243437687075E-3</v>
      </c>
      <c r="BI59">
        <v>1.139243437687075E-3</v>
      </c>
      <c r="BJ59">
        <v>1.139243437687075E-3</v>
      </c>
      <c r="BK59">
        <v>1.139243437687075E-3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1408</v>
      </c>
      <c r="B60">
        <v>577.04598259964541</v>
      </c>
      <c r="C60">
        <v>1.1459696608818193E-3</v>
      </c>
      <c r="D60">
        <v>-30</v>
      </c>
      <c r="E60">
        <v>674</v>
      </c>
      <c r="F60">
        <v>-734</v>
      </c>
      <c r="G60">
        <v>0</v>
      </c>
      <c r="H60">
        <v>0</v>
      </c>
      <c r="I60">
        <v>0</v>
      </c>
      <c r="J60">
        <v>0</v>
      </c>
      <c r="K60">
        <v>0</v>
      </c>
      <c r="L60">
        <v>1.1459696608818193E-3</v>
      </c>
      <c r="M60">
        <v>1.1459696608818193E-3</v>
      </c>
      <c r="N60">
        <v>1.1459696608818193E-3</v>
      </c>
      <c r="O60">
        <v>1.1459696608818193E-3</v>
      </c>
      <c r="P60">
        <v>1.1459696608818193E-3</v>
      </c>
      <c r="Q60">
        <v>1.1459696608818193E-3</v>
      </c>
      <c r="R60">
        <v>1.1459696608818193E-3</v>
      </c>
      <c r="S60">
        <v>1.1459696608818193E-3</v>
      </c>
      <c r="T60">
        <v>1.1459696608818193E-3</v>
      </c>
      <c r="U60">
        <v>1.1459696608818193E-3</v>
      </c>
      <c r="V60">
        <v>1.1459696608818193E-3</v>
      </c>
      <c r="W60">
        <v>1.1459696608818193E-3</v>
      </c>
      <c r="X60">
        <v>1.1459696608818193E-3</v>
      </c>
      <c r="Y60">
        <v>1.1459696608818193E-3</v>
      </c>
      <c r="Z60">
        <v>1.1459696608818193E-3</v>
      </c>
      <c r="AA60">
        <v>1.1459696608818193E-3</v>
      </c>
      <c r="AB60">
        <v>1.1459696608818193E-3</v>
      </c>
      <c r="AC60">
        <v>1.1459696608818193E-3</v>
      </c>
      <c r="AD60">
        <v>1.1459696608818193E-3</v>
      </c>
      <c r="AE60">
        <v>1.1459696608818193E-3</v>
      </c>
      <c r="AF60">
        <v>1.1459696608818193E-3</v>
      </c>
      <c r="AG60">
        <v>1.1459696608818193E-3</v>
      </c>
      <c r="AH60">
        <v>1.1459696608818193E-3</v>
      </c>
      <c r="AI60">
        <v>1.1459696608818193E-3</v>
      </c>
      <c r="AJ60">
        <v>1.1459696608818193E-3</v>
      </c>
      <c r="AK60">
        <v>1.1459696608818193E-3</v>
      </c>
      <c r="AL60">
        <v>1.1459696608818193E-3</v>
      </c>
      <c r="AM60">
        <v>1.1459696608818193E-3</v>
      </c>
      <c r="AN60">
        <v>1.1459696608818193E-3</v>
      </c>
      <c r="AO60">
        <v>1.1459696608818193E-3</v>
      </c>
      <c r="AP60">
        <v>1.1459696608818193E-3</v>
      </c>
      <c r="AQ60">
        <v>1.1459696608818193E-3</v>
      </c>
      <c r="AR60">
        <v>1.1459696608818193E-3</v>
      </c>
      <c r="AS60">
        <v>1.1459696608818193E-3</v>
      </c>
      <c r="AT60">
        <v>1.1459696608818193E-3</v>
      </c>
      <c r="AU60">
        <v>1.1459696608818193E-3</v>
      </c>
      <c r="AV60">
        <v>1.1459696608818193E-3</v>
      </c>
      <c r="AW60">
        <v>1.1459696608818193E-3</v>
      </c>
      <c r="AX60">
        <v>1.1459696608818193E-3</v>
      </c>
      <c r="AY60">
        <v>1.1459696608818193E-3</v>
      </c>
      <c r="AZ60">
        <v>1.1459696608818193E-3</v>
      </c>
      <c r="BA60">
        <v>1.1459696608818193E-3</v>
      </c>
      <c r="BB60">
        <v>1.1459696608818193E-3</v>
      </c>
      <c r="BC60">
        <v>1.1459696608818193E-3</v>
      </c>
      <c r="BD60">
        <v>1.1459696608818193E-3</v>
      </c>
      <c r="BE60">
        <v>1.1459696608818193E-3</v>
      </c>
      <c r="BF60">
        <v>1.1459696608818193E-3</v>
      </c>
      <c r="BG60">
        <v>1.1459696608818193E-3</v>
      </c>
      <c r="BH60">
        <v>1.1459696608818193E-3</v>
      </c>
      <c r="BI60">
        <v>1.1459696608818193E-3</v>
      </c>
      <c r="BJ60">
        <v>1.1459696608818193E-3</v>
      </c>
      <c r="BK60">
        <v>1.1459696608818193E-3</v>
      </c>
      <c r="BL60">
        <v>1.1459696608818193E-3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1408</v>
      </c>
      <c r="B61">
        <v>589.40228782630732</v>
      </c>
      <c r="C61">
        <v>1.1705083481568924E-3</v>
      </c>
      <c r="D61">
        <v>-20</v>
      </c>
      <c r="E61">
        <v>684</v>
      </c>
      <c r="F61">
        <v>-724</v>
      </c>
      <c r="G61">
        <v>0</v>
      </c>
      <c r="H61">
        <v>0</v>
      </c>
      <c r="I61">
        <v>0</v>
      </c>
      <c r="J61">
        <v>0</v>
      </c>
      <c r="K61">
        <v>0</v>
      </c>
      <c r="L61">
        <v>1.1705083481568924E-3</v>
      </c>
      <c r="M61">
        <v>1.1705083481568924E-3</v>
      </c>
      <c r="N61">
        <v>1.1705083481568924E-3</v>
      </c>
      <c r="O61">
        <v>1.1705083481568924E-3</v>
      </c>
      <c r="P61">
        <v>1.1705083481568924E-3</v>
      </c>
      <c r="Q61">
        <v>1.1705083481568924E-3</v>
      </c>
      <c r="R61">
        <v>1.1705083481568924E-3</v>
      </c>
      <c r="S61">
        <v>1.1705083481568924E-3</v>
      </c>
      <c r="T61">
        <v>1.1705083481568924E-3</v>
      </c>
      <c r="U61">
        <v>1.1705083481568924E-3</v>
      </c>
      <c r="V61">
        <v>1.1705083481568924E-3</v>
      </c>
      <c r="W61">
        <v>1.1705083481568924E-3</v>
      </c>
      <c r="X61">
        <v>1.1705083481568924E-3</v>
      </c>
      <c r="Y61">
        <v>1.1705083481568924E-3</v>
      </c>
      <c r="Z61">
        <v>1.1705083481568924E-3</v>
      </c>
      <c r="AA61">
        <v>1.1705083481568924E-3</v>
      </c>
      <c r="AB61">
        <v>1.1705083481568924E-3</v>
      </c>
      <c r="AC61">
        <v>1.1705083481568924E-3</v>
      </c>
      <c r="AD61">
        <v>1.1705083481568924E-3</v>
      </c>
      <c r="AE61">
        <v>1.1705083481568924E-3</v>
      </c>
      <c r="AF61">
        <v>1.1705083481568924E-3</v>
      </c>
      <c r="AG61">
        <v>1.1705083481568924E-3</v>
      </c>
      <c r="AH61">
        <v>1.1705083481568924E-3</v>
      </c>
      <c r="AI61">
        <v>1.1705083481568924E-3</v>
      </c>
      <c r="AJ61">
        <v>1.1705083481568924E-3</v>
      </c>
      <c r="AK61">
        <v>1.1705083481568924E-3</v>
      </c>
      <c r="AL61">
        <v>1.1705083481568924E-3</v>
      </c>
      <c r="AM61">
        <v>1.1705083481568924E-3</v>
      </c>
      <c r="AN61">
        <v>1.1705083481568924E-3</v>
      </c>
      <c r="AO61">
        <v>1.1705083481568924E-3</v>
      </c>
      <c r="AP61">
        <v>1.1705083481568924E-3</v>
      </c>
      <c r="AQ61">
        <v>1.1705083481568924E-3</v>
      </c>
      <c r="AR61">
        <v>1.1705083481568924E-3</v>
      </c>
      <c r="AS61">
        <v>1.1705083481568924E-3</v>
      </c>
      <c r="AT61">
        <v>1.1705083481568924E-3</v>
      </c>
      <c r="AU61">
        <v>1.1705083481568924E-3</v>
      </c>
      <c r="AV61">
        <v>1.1705083481568924E-3</v>
      </c>
      <c r="AW61">
        <v>1.1705083481568924E-3</v>
      </c>
      <c r="AX61">
        <v>1.1705083481568924E-3</v>
      </c>
      <c r="AY61">
        <v>1.1705083481568924E-3</v>
      </c>
      <c r="AZ61">
        <v>1.1705083481568924E-3</v>
      </c>
      <c r="BA61">
        <v>1.1705083481568924E-3</v>
      </c>
      <c r="BB61">
        <v>1.1705083481568924E-3</v>
      </c>
      <c r="BC61">
        <v>1.1705083481568924E-3</v>
      </c>
      <c r="BD61">
        <v>1.1705083481568924E-3</v>
      </c>
      <c r="BE61">
        <v>1.1705083481568924E-3</v>
      </c>
      <c r="BF61">
        <v>1.1705083481568924E-3</v>
      </c>
      <c r="BG61">
        <v>1.1705083481568924E-3</v>
      </c>
      <c r="BH61">
        <v>1.1705083481568924E-3</v>
      </c>
      <c r="BI61">
        <v>1.1705083481568924E-3</v>
      </c>
      <c r="BJ61">
        <v>1.1705083481568924E-3</v>
      </c>
      <c r="BK61">
        <v>1.1705083481568924E-3</v>
      </c>
      <c r="BL61">
        <v>1.1705083481568924E-3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1408</v>
      </c>
      <c r="B62">
        <v>594.0075907468331</v>
      </c>
      <c r="C62">
        <v>1.1796541313097656E-3</v>
      </c>
      <c r="D62">
        <v>-10</v>
      </c>
      <c r="E62">
        <v>694</v>
      </c>
      <c r="F62">
        <v>-714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1.1796541313097656E-3</v>
      </c>
      <c r="N62">
        <v>1.1796541313097656E-3</v>
      </c>
      <c r="O62">
        <v>1.1796541313097656E-3</v>
      </c>
      <c r="P62">
        <v>1.1796541313097656E-3</v>
      </c>
      <c r="Q62">
        <v>1.1796541313097656E-3</v>
      </c>
      <c r="R62">
        <v>1.1796541313097656E-3</v>
      </c>
      <c r="S62">
        <v>1.1796541313097656E-3</v>
      </c>
      <c r="T62">
        <v>1.1796541313097656E-3</v>
      </c>
      <c r="U62">
        <v>1.1796541313097656E-3</v>
      </c>
      <c r="V62">
        <v>1.1796541313097656E-3</v>
      </c>
      <c r="W62">
        <v>1.1796541313097656E-3</v>
      </c>
      <c r="X62">
        <v>1.1796541313097656E-3</v>
      </c>
      <c r="Y62">
        <v>1.1796541313097656E-3</v>
      </c>
      <c r="Z62">
        <v>1.1796541313097656E-3</v>
      </c>
      <c r="AA62">
        <v>1.1796541313097656E-3</v>
      </c>
      <c r="AB62">
        <v>1.1796541313097656E-3</v>
      </c>
      <c r="AC62">
        <v>1.1796541313097656E-3</v>
      </c>
      <c r="AD62">
        <v>1.1796541313097656E-3</v>
      </c>
      <c r="AE62">
        <v>1.1796541313097656E-3</v>
      </c>
      <c r="AF62">
        <v>1.1796541313097656E-3</v>
      </c>
      <c r="AG62">
        <v>1.1796541313097656E-3</v>
      </c>
      <c r="AH62">
        <v>1.1796541313097656E-3</v>
      </c>
      <c r="AI62">
        <v>1.1796541313097656E-3</v>
      </c>
      <c r="AJ62">
        <v>1.1796541313097656E-3</v>
      </c>
      <c r="AK62">
        <v>1.1796541313097656E-3</v>
      </c>
      <c r="AL62">
        <v>1.1796541313097656E-3</v>
      </c>
      <c r="AM62">
        <v>1.1796541313097656E-3</v>
      </c>
      <c r="AN62">
        <v>1.1796541313097656E-3</v>
      </c>
      <c r="AO62">
        <v>1.1796541313097656E-3</v>
      </c>
      <c r="AP62">
        <v>1.1796541313097656E-3</v>
      </c>
      <c r="AQ62">
        <v>1.1796541313097656E-3</v>
      </c>
      <c r="AR62">
        <v>1.1796541313097656E-3</v>
      </c>
      <c r="AS62">
        <v>1.1796541313097656E-3</v>
      </c>
      <c r="AT62">
        <v>1.1796541313097656E-3</v>
      </c>
      <c r="AU62">
        <v>1.1796541313097656E-3</v>
      </c>
      <c r="AV62">
        <v>1.1796541313097656E-3</v>
      </c>
      <c r="AW62">
        <v>1.1796541313097656E-3</v>
      </c>
      <c r="AX62">
        <v>1.1796541313097656E-3</v>
      </c>
      <c r="AY62">
        <v>1.1796541313097656E-3</v>
      </c>
      <c r="AZ62">
        <v>1.1796541313097656E-3</v>
      </c>
      <c r="BA62">
        <v>1.1796541313097656E-3</v>
      </c>
      <c r="BB62">
        <v>1.1796541313097656E-3</v>
      </c>
      <c r="BC62">
        <v>1.1796541313097656E-3</v>
      </c>
      <c r="BD62">
        <v>1.1796541313097656E-3</v>
      </c>
      <c r="BE62">
        <v>1.1796541313097656E-3</v>
      </c>
      <c r="BF62">
        <v>1.1796541313097656E-3</v>
      </c>
      <c r="BG62">
        <v>1.1796541313097656E-3</v>
      </c>
      <c r="BH62">
        <v>1.1796541313097656E-3</v>
      </c>
      <c r="BI62">
        <v>1.1796541313097656E-3</v>
      </c>
      <c r="BJ62">
        <v>1.1796541313097656E-3</v>
      </c>
      <c r="BK62">
        <v>1.1796541313097656E-3</v>
      </c>
      <c r="BL62">
        <v>1.1796541313097656E-3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1408</v>
      </c>
      <c r="B63">
        <v>585.06752169342269</v>
      </c>
      <c r="C63">
        <v>1.1618998305948695E-3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1.1618998305948695E-3</v>
      </c>
      <c r="N63">
        <v>1.1618998305948695E-3</v>
      </c>
      <c r="O63">
        <v>1.1618998305948695E-3</v>
      </c>
      <c r="P63">
        <v>1.1618998305948695E-3</v>
      </c>
      <c r="Q63">
        <v>1.1618998305948695E-3</v>
      </c>
      <c r="R63">
        <v>1.1618998305948695E-3</v>
      </c>
      <c r="S63">
        <v>1.1618998305948695E-3</v>
      </c>
      <c r="T63">
        <v>1.1618998305948695E-3</v>
      </c>
      <c r="U63">
        <v>1.1618998305948695E-3</v>
      </c>
      <c r="V63">
        <v>1.1618998305948695E-3</v>
      </c>
      <c r="W63">
        <v>1.1618998305948695E-3</v>
      </c>
      <c r="X63">
        <v>1.1618998305948695E-3</v>
      </c>
      <c r="Y63">
        <v>1.1618998305948695E-3</v>
      </c>
      <c r="Z63">
        <v>1.1618998305948695E-3</v>
      </c>
      <c r="AA63">
        <v>1.1618998305948695E-3</v>
      </c>
      <c r="AB63">
        <v>1.1618998305948695E-3</v>
      </c>
      <c r="AC63">
        <v>1.1618998305948695E-3</v>
      </c>
      <c r="AD63">
        <v>1.1618998305948695E-3</v>
      </c>
      <c r="AE63">
        <v>1.1618998305948695E-3</v>
      </c>
      <c r="AF63">
        <v>1.1618998305948695E-3</v>
      </c>
      <c r="AG63">
        <v>1.1618998305948695E-3</v>
      </c>
      <c r="AH63">
        <v>1.1618998305948695E-3</v>
      </c>
      <c r="AI63">
        <v>1.1618998305948695E-3</v>
      </c>
      <c r="AJ63">
        <v>1.1618998305948695E-3</v>
      </c>
      <c r="AK63">
        <v>1.1618998305948695E-3</v>
      </c>
      <c r="AL63">
        <v>1.1618998305948695E-3</v>
      </c>
      <c r="AM63">
        <v>1.1618998305948695E-3</v>
      </c>
      <c r="AN63">
        <v>1.1618998305948695E-3</v>
      </c>
      <c r="AO63">
        <v>1.1618998305948695E-3</v>
      </c>
      <c r="AP63">
        <v>1.1618998305948695E-3</v>
      </c>
      <c r="AQ63">
        <v>1.1618998305948695E-3</v>
      </c>
      <c r="AR63">
        <v>1.1618998305948695E-3</v>
      </c>
      <c r="AS63">
        <v>1.1618998305948695E-3</v>
      </c>
      <c r="AT63">
        <v>1.1618998305948695E-3</v>
      </c>
      <c r="AU63">
        <v>1.1618998305948695E-3</v>
      </c>
      <c r="AV63">
        <v>1.1618998305948695E-3</v>
      </c>
      <c r="AW63">
        <v>1.1618998305948695E-3</v>
      </c>
      <c r="AX63">
        <v>1.1618998305948695E-3</v>
      </c>
      <c r="AY63">
        <v>1.1618998305948695E-3</v>
      </c>
      <c r="AZ63">
        <v>1.1618998305948695E-3</v>
      </c>
      <c r="BA63">
        <v>1.1618998305948695E-3</v>
      </c>
      <c r="BB63">
        <v>1.1618998305948695E-3</v>
      </c>
      <c r="BC63">
        <v>1.1618998305948695E-3</v>
      </c>
      <c r="BD63">
        <v>1.1618998305948695E-3</v>
      </c>
      <c r="BE63">
        <v>1.1618998305948695E-3</v>
      </c>
      <c r="BF63">
        <v>1.1618998305948695E-3</v>
      </c>
      <c r="BG63">
        <v>1.1618998305948695E-3</v>
      </c>
      <c r="BH63">
        <v>1.1618998305948695E-3</v>
      </c>
      <c r="BI63">
        <v>1.1618998305948695E-3</v>
      </c>
      <c r="BJ63">
        <v>1.1618998305948695E-3</v>
      </c>
      <c r="BK63">
        <v>1.1618998305948695E-3</v>
      </c>
      <c r="BL63">
        <v>1.1618998305948695E-3</v>
      </c>
      <c r="BM63">
        <v>1.1618998305948695E-3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1408</v>
      </c>
      <c r="B64">
        <v>572.19803800716136</v>
      </c>
      <c r="C64">
        <v>1.1363420097272366E-3</v>
      </c>
      <c r="D64">
        <v>10</v>
      </c>
      <c r="E64">
        <v>714</v>
      </c>
      <c r="F64">
        <v>-694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1.1363420097272366E-3</v>
      </c>
      <c r="O64">
        <v>1.1363420097272366E-3</v>
      </c>
      <c r="P64">
        <v>1.1363420097272366E-3</v>
      </c>
      <c r="Q64">
        <v>1.1363420097272366E-3</v>
      </c>
      <c r="R64">
        <v>1.1363420097272366E-3</v>
      </c>
      <c r="S64">
        <v>1.1363420097272366E-3</v>
      </c>
      <c r="T64">
        <v>1.1363420097272366E-3</v>
      </c>
      <c r="U64">
        <v>1.1363420097272366E-3</v>
      </c>
      <c r="V64">
        <v>1.1363420097272366E-3</v>
      </c>
      <c r="W64">
        <v>1.1363420097272366E-3</v>
      </c>
      <c r="X64">
        <v>1.1363420097272366E-3</v>
      </c>
      <c r="Y64">
        <v>1.1363420097272366E-3</v>
      </c>
      <c r="Z64">
        <v>1.1363420097272366E-3</v>
      </c>
      <c r="AA64">
        <v>1.1363420097272366E-3</v>
      </c>
      <c r="AB64">
        <v>1.1363420097272366E-3</v>
      </c>
      <c r="AC64">
        <v>1.1363420097272366E-3</v>
      </c>
      <c r="AD64">
        <v>1.1363420097272366E-3</v>
      </c>
      <c r="AE64">
        <v>1.1363420097272366E-3</v>
      </c>
      <c r="AF64">
        <v>1.1363420097272366E-3</v>
      </c>
      <c r="AG64">
        <v>1.1363420097272366E-3</v>
      </c>
      <c r="AH64">
        <v>1.1363420097272366E-3</v>
      </c>
      <c r="AI64">
        <v>1.1363420097272366E-3</v>
      </c>
      <c r="AJ64">
        <v>1.1363420097272366E-3</v>
      </c>
      <c r="AK64">
        <v>1.1363420097272366E-3</v>
      </c>
      <c r="AL64">
        <v>1.1363420097272366E-3</v>
      </c>
      <c r="AM64">
        <v>1.1363420097272366E-3</v>
      </c>
      <c r="AN64">
        <v>1.1363420097272366E-3</v>
      </c>
      <c r="AO64">
        <v>1.1363420097272366E-3</v>
      </c>
      <c r="AP64">
        <v>1.1363420097272366E-3</v>
      </c>
      <c r="AQ64">
        <v>1.1363420097272366E-3</v>
      </c>
      <c r="AR64">
        <v>1.1363420097272366E-3</v>
      </c>
      <c r="AS64">
        <v>1.1363420097272366E-3</v>
      </c>
      <c r="AT64">
        <v>1.1363420097272366E-3</v>
      </c>
      <c r="AU64">
        <v>1.1363420097272366E-3</v>
      </c>
      <c r="AV64">
        <v>1.1363420097272366E-3</v>
      </c>
      <c r="AW64">
        <v>1.1363420097272366E-3</v>
      </c>
      <c r="AX64">
        <v>1.1363420097272366E-3</v>
      </c>
      <c r="AY64">
        <v>1.1363420097272366E-3</v>
      </c>
      <c r="AZ64">
        <v>1.1363420097272366E-3</v>
      </c>
      <c r="BA64">
        <v>1.1363420097272366E-3</v>
      </c>
      <c r="BB64">
        <v>1.1363420097272366E-3</v>
      </c>
      <c r="BC64">
        <v>1.1363420097272366E-3</v>
      </c>
      <c r="BD64">
        <v>1.1363420097272366E-3</v>
      </c>
      <c r="BE64">
        <v>1.1363420097272366E-3</v>
      </c>
      <c r="BF64">
        <v>1.1363420097272366E-3</v>
      </c>
      <c r="BG64">
        <v>1.1363420097272366E-3</v>
      </c>
      <c r="BH64">
        <v>1.1363420097272366E-3</v>
      </c>
      <c r="BI64">
        <v>1.1363420097272366E-3</v>
      </c>
      <c r="BJ64">
        <v>1.1363420097272366E-3</v>
      </c>
      <c r="BK64">
        <v>1.1363420097272366E-3</v>
      </c>
      <c r="BL64">
        <v>1.1363420097272366E-3</v>
      </c>
      <c r="BM64">
        <v>1.1363420097272366E-3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1408</v>
      </c>
      <c r="B65">
        <v>561.53601604098776</v>
      </c>
      <c r="C65">
        <v>1.1151680408143163E-3</v>
      </c>
      <c r="D65">
        <v>20</v>
      </c>
      <c r="E65">
        <v>724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1.1151680408143163E-3</v>
      </c>
      <c r="O65">
        <v>1.1151680408143163E-3</v>
      </c>
      <c r="P65">
        <v>1.1151680408143163E-3</v>
      </c>
      <c r="Q65">
        <v>1.1151680408143163E-3</v>
      </c>
      <c r="R65">
        <v>1.1151680408143163E-3</v>
      </c>
      <c r="S65">
        <v>1.1151680408143163E-3</v>
      </c>
      <c r="T65">
        <v>1.1151680408143163E-3</v>
      </c>
      <c r="U65">
        <v>1.1151680408143163E-3</v>
      </c>
      <c r="V65">
        <v>1.1151680408143163E-3</v>
      </c>
      <c r="W65">
        <v>1.1151680408143163E-3</v>
      </c>
      <c r="X65">
        <v>1.1151680408143163E-3</v>
      </c>
      <c r="Y65">
        <v>1.1151680408143163E-3</v>
      </c>
      <c r="Z65">
        <v>1.1151680408143163E-3</v>
      </c>
      <c r="AA65">
        <v>1.1151680408143163E-3</v>
      </c>
      <c r="AB65">
        <v>1.1151680408143163E-3</v>
      </c>
      <c r="AC65">
        <v>1.1151680408143163E-3</v>
      </c>
      <c r="AD65">
        <v>1.1151680408143163E-3</v>
      </c>
      <c r="AE65">
        <v>1.1151680408143163E-3</v>
      </c>
      <c r="AF65">
        <v>1.1151680408143163E-3</v>
      </c>
      <c r="AG65">
        <v>1.1151680408143163E-3</v>
      </c>
      <c r="AH65">
        <v>1.1151680408143163E-3</v>
      </c>
      <c r="AI65">
        <v>1.1151680408143163E-3</v>
      </c>
      <c r="AJ65">
        <v>1.1151680408143163E-3</v>
      </c>
      <c r="AK65">
        <v>1.1151680408143163E-3</v>
      </c>
      <c r="AL65">
        <v>1.1151680408143163E-3</v>
      </c>
      <c r="AM65">
        <v>1.1151680408143163E-3</v>
      </c>
      <c r="AN65">
        <v>1.1151680408143163E-3</v>
      </c>
      <c r="AO65">
        <v>1.1151680408143163E-3</v>
      </c>
      <c r="AP65">
        <v>1.1151680408143163E-3</v>
      </c>
      <c r="AQ65">
        <v>1.1151680408143163E-3</v>
      </c>
      <c r="AR65">
        <v>1.1151680408143163E-3</v>
      </c>
      <c r="AS65">
        <v>1.1151680408143163E-3</v>
      </c>
      <c r="AT65">
        <v>1.1151680408143163E-3</v>
      </c>
      <c r="AU65">
        <v>1.1151680408143163E-3</v>
      </c>
      <c r="AV65">
        <v>1.1151680408143163E-3</v>
      </c>
      <c r="AW65">
        <v>1.1151680408143163E-3</v>
      </c>
      <c r="AX65">
        <v>1.1151680408143163E-3</v>
      </c>
      <c r="AY65">
        <v>1.1151680408143163E-3</v>
      </c>
      <c r="AZ65">
        <v>1.1151680408143163E-3</v>
      </c>
      <c r="BA65">
        <v>1.1151680408143163E-3</v>
      </c>
      <c r="BB65">
        <v>1.1151680408143163E-3</v>
      </c>
      <c r="BC65">
        <v>1.1151680408143163E-3</v>
      </c>
      <c r="BD65">
        <v>1.1151680408143163E-3</v>
      </c>
      <c r="BE65">
        <v>1.1151680408143163E-3</v>
      </c>
      <c r="BF65">
        <v>1.1151680408143163E-3</v>
      </c>
      <c r="BG65">
        <v>1.1151680408143163E-3</v>
      </c>
      <c r="BH65">
        <v>1.1151680408143163E-3</v>
      </c>
      <c r="BI65">
        <v>1.1151680408143163E-3</v>
      </c>
      <c r="BJ65">
        <v>1.1151680408143163E-3</v>
      </c>
      <c r="BK65">
        <v>1.1151680408143163E-3</v>
      </c>
      <c r="BL65">
        <v>1.1151680408143163E-3</v>
      </c>
      <c r="BM65">
        <v>1.1151680408143163E-3</v>
      </c>
      <c r="BN65">
        <v>1.1151680408143163E-3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1357</v>
      </c>
      <c r="B66">
        <v>471.70923637767896</v>
      </c>
      <c r="C66">
        <v>9.3677885289359059E-4</v>
      </c>
      <c r="D66">
        <v>30</v>
      </c>
      <c r="E66">
        <v>708.5</v>
      </c>
      <c r="F66">
        <v>-648.5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9.3677885289359059E-4</v>
      </c>
      <c r="P66">
        <v>9.3677885289359059E-4</v>
      </c>
      <c r="Q66">
        <v>9.3677885289359059E-4</v>
      </c>
      <c r="R66">
        <v>9.3677885289359059E-4</v>
      </c>
      <c r="S66">
        <v>9.3677885289359059E-4</v>
      </c>
      <c r="T66">
        <v>9.3677885289359059E-4</v>
      </c>
      <c r="U66">
        <v>9.3677885289359059E-4</v>
      </c>
      <c r="V66">
        <v>9.3677885289359059E-4</v>
      </c>
      <c r="W66">
        <v>9.3677885289359059E-4</v>
      </c>
      <c r="X66">
        <v>9.3677885289359059E-4</v>
      </c>
      <c r="Y66">
        <v>9.3677885289359059E-4</v>
      </c>
      <c r="Z66">
        <v>9.3677885289359059E-4</v>
      </c>
      <c r="AA66">
        <v>9.3677885289359059E-4</v>
      </c>
      <c r="AB66">
        <v>9.3677885289359059E-4</v>
      </c>
      <c r="AC66">
        <v>9.3677885289359059E-4</v>
      </c>
      <c r="AD66">
        <v>9.3677885289359059E-4</v>
      </c>
      <c r="AE66">
        <v>9.3677885289359059E-4</v>
      </c>
      <c r="AF66">
        <v>9.3677885289359059E-4</v>
      </c>
      <c r="AG66">
        <v>9.3677885289359059E-4</v>
      </c>
      <c r="AH66">
        <v>9.3677885289359059E-4</v>
      </c>
      <c r="AI66">
        <v>9.3677885289359059E-4</v>
      </c>
      <c r="AJ66">
        <v>9.3677885289359059E-4</v>
      </c>
      <c r="AK66">
        <v>9.3677885289359059E-4</v>
      </c>
      <c r="AL66">
        <v>9.3677885289359059E-4</v>
      </c>
      <c r="AM66">
        <v>9.3677885289359059E-4</v>
      </c>
      <c r="AN66">
        <v>9.3677885289359059E-4</v>
      </c>
      <c r="AO66">
        <v>9.3677885289359059E-4</v>
      </c>
      <c r="AP66">
        <v>9.3677885289359059E-4</v>
      </c>
      <c r="AQ66">
        <v>9.3677885289359059E-4</v>
      </c>
      <c r="AR66">
        <v>9.3677885289359059E-4</v>
      </c>
      <c r="AS66">
        <v>9.3677885289359059E-4</v>
      </c>
      <c r="AT66">
        <v>9.3677885289359059E-4</v>
      </c>
      <c r="AU66">
        <v>9.3677885289359059E-4</v>
      </c>
      <c r="AV66">
        <v>9.3677885289359059E-4</v>
      </c>
      <c r="AW66">
        <v>9.3677885289359059E-4</v>
      </c>
      <c r="AX66">
        <v>9.3677885289359059E-4</v>
      </c>
      <c r="AY66">
        <v>9.3677885289359059E-4</v>
      </c>
      <c r="AZ66">
        <v>9.3677885289359059E-4</v>
      </c>
      <c r="BA66">
        <v>9.3677885289359059E-4</v>
      </c>
      <c r="BB66">
        <v>9.3677885289359059E-4</v>
      </c>
      <c r="BC66">
        <v>9.3677885289359059E-4</v>
      </c>
      <c r="BD66">
        <v>9.3677885289359059E-4</v>
      </c>
      <c r="BE66">
        <v>9.3677885289359059E-4</v>
      </c>
      <c r="BF66">
        <v>9.3677885289359059E-4</v>
      </c>
      <c r="BG66">
        <v>9.3677885289359059E-4</v>
      </c>
      <c r="BH66">
        <v>9.3677885289359059E-4</v>
      </c>
      <c r="BI66">
        <v>9.3677885289359059E-4</v>
      </c>
      <c r="BJ66">
        <v>9.3677885289359059E-4</v>
      </c>
      <c r="BK66">
        <v>9.3677885289359059E-4</v>
      </c>
      <c r="BL66">
        <v>9.3677885289359059E-4</v>
      </c>
      <c r="BM66">
        <v>9.3677885289359059E-4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1357</v>
      </c>
      <c r="B67">
        <v>454.43498532650119</v>
      </c>
      <c r="C67">
        <v>9.0247349731356586E-4</v>
      </c>
      <c r="D67">
        <v>40</v>
      </c>
      <c r="E67">
        <v>718.5</v>
      </c>
      <c r="F67">
        <v>-638.5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9.0247349731356586E-4</v>
      </c>
      <c r="Q67">
        <v>9.0247349731356586E-4</v>
      </c>
      <c r="R67">
        <v>9.0247349731356586E-4</v>
      </c>
      <c r="S67">
        <v>9.0247349731356586E-4</v>
      </c>
      <c r="T67">
        <v>9.0247349731356586E-4</v>
      </c>
      <c r="U67">
        <v>9.0247349731356586E-4</v>
      </c>
      <c r="V67">
        <v>9.0247349731356586E-4</v>
      </c>
      <c r="W67">
        <v>9.0247349731356586E-4</v>
      </c>
      <c r="X67">
        <v>9.0247349731356586E-4</v>
      </c>
      <c r="Y67">
        <v>9.0247349731356586E-4</v>
      </c>
      <c r="Z67">
        <v>9.0247349731356586E-4</v>
      </c>
      <c r="AA67">
        <v>9.0247349731356586E-4</v>
      </c>
      <c r="AB67">
        <v>9.0247349731356586E-4</v>
      </c>
      <c r="AC67">
        <v>9.0247349731356586E-4</v>
      </c>
      <c r="AD67">
        <v>9.0247349731356586E-4</v>
      </c>
      <c r="AE67">
        <v>9.0247349731356586E-4</v>
      </c>
      <c r="AF67">
        <v>9.0247349731356586E-4</v>
      </c>
      <c r="AG67">
        <v>9.0247349731356586E-4</v>
      </c>
      <c r="AH67">
        <v>9.0247349731356586E-4</v>
      </c>
      <c r="AI67">
        <v>9.0247349731356586E-4</v>
      </c>
      <c r="AJ67">
        <v>9.0247349731356586E-4</v>
      </c>
      <c r="AK67">
        <v>9.0247349731356586E-4</v>
      </c>
      <c r="AL67">
        <v>9.0247349731356586E-4</v>
      </c>
      <c r="AM67">
        <v>9.0247349731356586E-4</v>
      </c>
      <c r="AN67">
        <v>9.0247349731356586E-4</v>
      </c>
      <c r="AO67">
        <v>9.0247349731356586E-4</v>
      </c>
      <c r="AP67">
        <v>9.0247349731356586E-4</v>
      </c>
      <c r="AQ67">
        <v>9.0247349731356586E-4</v>
      </c>
      <c r="AR67">
        <v>9.0247349731356586E-4</v>
      </c>
      <c r="AS67">
        <v>9.0247349731356586E-4</v>
      </c>
      <c r="AT67">
        <v>9.0247349731356586E-4</v>
      </c>
      <c r="AU67">
        <v>9.0247349731356586E-4</v>
      </c>
      <c r="AV67">
        <v>9.0247349731356586E-4</v>
      </c>
      <c r="AW67">
        <v>9.0247349731356586E-4</v>
      </c>
      <c r="AX67">
        <v>9.0247349731356586E-4</v>
      </c>
      <c r="AY67">
        <v>9.0247349731356586E-4</v>
      </c>
      <c r="AZ67">
        <v>9.0247349731356586E-4</v>
      </c>
      <c r="BA67">
        <v>9.0247349731356586E-4</v>
      </c>
      <c r="BB67">
        <v>9.0247349731356586E-4</v>
      </c>
      <c r="BC67">
        <v>9.0247349731356586E-4</v>
      </c>
      <c r="BD67">
        <v>9.0247349731356586E-4</v>
      </c>
      <c r="BE67">
        <v>9.0247349731356586E-4</v>
      </c>
      <c r="BF67">
        <v>9.0247349731356586E-4</v>
      </c>
      <c r="BG67">
        <v>9.0247349731356586E-4</v>
      </c>
      <c r="BH67">
        <v>9.0247349731356586E-4</v>
      </c>
      <c r="BI67">
        <v>9.0247349731356586E-4</v>
      </c>
      <c r="BJ67">
        <v>9.0247349731356586E-4</v>
      </c>
      <c r="BK67">
        <v>9.0247349731356586E-4</v>
      </c>
      <c r="BL67">
        <v>9.0247349731356586E-4</v>
      </c>
      <c r="BM67">
        <v>9.0247349731356586E-4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447.71451808452133</v>
      </c>
      <c r="C68">
        <v>8.8912715785624346E-4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8.8912715785624346E-4</v>
      </c>
      <c r="Q68">
        <v>8.8912715785624346E-4</v>
      </c>
      <c r="R68">
        <v>8.8912715785624346E-4</v>
      </c>
      <c r="S68">
        <v>8.8912715785624346E-4</v>
      </c>
      <c r="T68">
        <v>8.8912715785624346E-4</v>
      </c>
      <c r="U68">
        <v>8.8912715785624346E-4</v>
      </c>
      <c r="V68">
        <v>8.8912715785624346E-4</v>
      </c>
      <c r="W68">
        <v>8.8912715785624346E-4</v>
      </c>
      <c r="X68">
        <v>8.8912715785624346E-4</v>
      </c>
      <c r="Y68">
        <v>8.8912715785624346E-4</v>
      </c>
      <c r="Z68">
        <v>8.8912715785624346E-4</v>
      </c>
      <c r="AA68">
        <v>8.8912715785624346E-4</v>
      </c>
      <c r="AB68">
        <v>8.8912715785624346E-4</v>
      </c>
      <c r="AC68">
        <v>8.8912715785624346E-4</v>
      </c>
      <c r="AD68">
        <v>8.8912715785624346E-4</v>
      </c>
      <c r="AE68">
        <v>8.8912715785624346E-4</v>
      </c>
      <c r="AF68">
        <v>8.8912715785624346E-4</v>
      </c>
      <c r="AG68">
        <v>8.8912715785624346E-4</v>
      </c>
      <c r="AH68">
        <v>8.8912715785624346E-4</v>
      </c>
      <c r="AI68">
        <v>8.8912715785624346E-4</v>
      </c>
      <c r="AJ68">
        <v>8.8912715785624346E-4</v>
      </c>
      <c r="AK68">
        <v>8.8912715785624346E-4</v>
      </c>
      <c r="AL68">
        <v>8.8912715785624346E-4</v>
      </c>
      <c r="AM68">
        <v>8.8912715785624346E-4</v>
      </c>
      <c r="AN68">
        <v>8.8912715785624346E-4</v>
      </c>
      <c r="AO68">
        <v>8.8912715785624346E-4</v>
      </c>
      <c r="AP68">
        <v>8.8912715785624346E-4</v>
      </c>
      <c r="AQ68">
        <v>8.8912715785624346E-4</v>
      </c>
      <c r="AR68">
        <v>8.8912715785624346E-4</v>
      </c>
      <c r="AS68">
        <v>8.8912715785624346E-4</v>
      </c>
      <c r="AT68">
        <v>8.8912715785624346E-4</v>
      </c>
      <c r="AU68">
        <v>8.8912715785624346E-4</v>
      </c>
      <c r="AV68">
        <v>8.8912715785624346E-4</v>
      </c>
      <c r="AW68">
        <v>8.8912715785624346E-4</v>
      </c>
      <c r="AX68">
        <v>8.8912715785624346E-4</v>
      </c>
      <c r="AY68">
        <v>8.8912715785624346E-4</v>
      </c>
      <c r="AZ68">
        <v>8.8912715785624346E-4</v>
      </c>
      <c r="BA68">
        <v>8.8912715785624346E-4</v>
      </c>
      <c r="BB68">
        <v>8.8912715785624346E-4</v>
      </c>
      <c r="BC68">
        <v>8.8912715785624346E-4</v>
      </c>
      <c r="BD68">
        <v>8.8912715785624346E-4</v>
      </c>
      <c r="BE68">
        <v>8.8912715785624346E-4</v>
      </c>
      <c r="BF68">
        <v>8.8912715785624346E-4</v>
      </c>
      <c r="BG68">
        <v>8.8912715785624346E-4</v>
      </c>
      <c r="BH68">
        <v>8.8912715785624346E-4</v>
      </c>
      <c r="BI68">
        <v>8.8912715785624346E-4</v>
      </c>
      <c r="BJ68">
        <v>8.8912715785624346E-4</v>
      </c>
      <c r="BK68">
        <v>8.8912715785624346E-4</v>
      </c>
      <c r="BL68">
        <v>8.8912715785624346E-4</v>
      </c>
      <c r="BM68">
        <v>8.8912715785624346E-4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439.87878347306383</v>
      </c>
      <c r="C69">
        <v>8.7356598178670681E-4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8.7356598178670681E-4</v>
      </c>
      <c r="P69">
        <v>8.7356598178670681E-4</v>
      </c>
      <c r="Q69">
        <v>8.7356598178670681E-4</v>
      </c>
      <c r="R69">
        <v>8.7356598178670681E-4</v>
      </c>
      <c r="S69">
        <v>8.7356598178670681E-4</v>
      </c>
      <c r="T69">
        <v>8.7356598178670681E-4</v>
      </c>
      <c r="U69">
        <v>8.7356598178670681E-4</v>
      </c>
      <c r="V69">
        <v>8.7356598178670681E-4</v>
      </c>
      <c r="W69">
        <v>8.7356598178670681E-4</v>
      </c>
      <c r="X69">
        <v>8.7356598178670681E-4</v>
      </c>
      <c r="Y69">
        <v>8.7356598178670681E-4</v>
      </c>
      <c r="Z69">
        <v>8.7356598178670681E-4</v>
      </c>
      <c r="AA69">
        <v>8.7356598178670681E-4</v>
      </c>
      <c r="AB69">
        <v>8.7356598178670681E-4</v>
      </c>
      <c r="AC69">
        <v>8.7356598178670681E-4</v>
      </c>
      <c r="AD69">
        <v>8.7356598178670681E-4</v>
      </c>
      <c r="AE69">
        <v>8.7356598178670681E-4</v>
      </c>
      <c r="AF69">
        <v>8.7356598178670681E-4</v>
      </c>
      <c r="AG69">
        <v>8.7356598178670681E-4</v>
      </c>
      <c r="AH69">
        <v>8.7356598178670681E-4</v>
      </c>
      <c r="AI69">
        <v>8.7356598178670681E-4</v>
      </c>
      <c r="AJ69">
        <v>8.7356598178670681E-4</v>
      </c>
      <c r="AK69">
        <v>8.7356598178670681E-4</v>
      </c>
      <c r="AL69">
        <v>8.7356598178670681E-4</v>
      </c>
      <c r="AM69">
        <v>8.7356598178670681E-4</v>
      </c>
      <c r="AN69">
        <v>8.7356598178670681E-4</v>
      </c>
      <c r="AO69">
        <v>8.7356598178670681E-4</v>
      </c>
      <c r="AP69">
        <v>8.7356598178670681E-4</v>
      </c>
      <c r="AQ69">
        <v>8.7356598178670681E-4</v>
      </c>
      <c r="AR69">
        <v>8.7356598178670681E-4</v>
      </c>
      <c r="AS69">
        <v>8.7356598178670681E-4</v>
      </c>
      <c r="AT69">
        <v>8.7356598178670681E-4</v>
      </c>
      <c r="AU69">
        <v>8.7356598178670681E-4</v>
      </c>
      <c r="AV69">
        <v>8.7356598178670681E-4</v>
      </c>
      <c r="AW69">
        <v>8.7356598178670681E-4</v>
      </c>
      <c r="AX69">
        <v>8.7356598178670681E-4</v>
      </c>
      <c r="AY69">
        <v>8.7356598178670681E-4</v>
      </c>
      <c r="AZ69">
        <v>8.7356598178670681E-4</v>
      </c>
      <c r="BA69">
        <v>8.7356598178670681E-4</v>
      </c>
      <c r="BB69">
        <v>8.7356598178670681E-4</v>
      </c>
      <c r="BC69">
        <v>8.7356598178670681E-4</v>
      </c>
      <c r="BD69">
        <v>8.7356598178670681E-4</v>
      </c>
      <c r="BE69">
        <v>8.7356598178670681E-4</v>
      </c>
      <c r="BF69">
        <v>8.7356598178670681E-4</v>
      </c>
      <c r="BG69">
        <v>8.7356598178670681E-4</v>
      </c>
      <c r="BH69">
        <v>8.7356598178670681E-4</v>
      </c>
      <c r="BI69">
        <v>8.7356598178670681E-4</v>
      </c>
      <c r="BJ69">
        <v>8.7356598178670681E-4</v>
      </c>
      <c r="BK69">
        <v>8.7356598178670681E-4</v>
      </c>
      <c r="BL69">
        <v>8.7356598178670681E-4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469.94652388667237</v>
      </c>
      <c r="C70">
        <v>9.332782392571337E-4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9.332782392571337E-4</v>
      </c>
      <c r="P70">
        <v>9.332782392571337E-4</v>
      </c>
      <c r="Q70">
        <v>9.332782392571337E-4</v>
      </c>
      <c r="R70">
        <v>9.332782392571337E-4</v>
      </c>
      <c r="S70">
        <v>9.332782392571337E-4</v>
      </c>
      <c r="T70">
        <v>9.332782392571337E-4</v>
      </c>
      <c r="U70">
        <v>9.332782392571337E-4</v>
      </c>
      <c r="V70">
        <v>9.332782392571337E-4</v>
      </c>
      <c r="W70">
        <v>9.332782392571337E-4</v>
      </c>
      <c r="X70">
        <v>9.332782392571337E-4</v>
      </c>
      <c r="Y70">
        <v>9.332782392571337E-4</v>
      </c>
      <c r="Z70">
        <v>9.332782392571337E-4</v>
      </c>
      <c r="AA70">
        <v>9.332782392571337E-4</v>
      </c>
      <c r="AB70">
        <v>9.332782392571337E-4</v>
      </c>
      <c r="AC70">
        <v>9.332782392571337E-4</v>
      </c>
      <c r="AD70">
        <v>9.332782392571337E-4</v>
      </c>
      <c r="AE70">
        <v>9.332782392571337E-4</v>
      </c>
      <c r="AF70">
        <v>9.332782392571337E-4</v>
      </c>
      <c r="AG70">
        <v>9.332782392571337E-4</v>
      </c>
      <c r="AH70">
        <v>9.332782392571337E-4</v>
      </c>
      <c r="AI70">
        <v>9.332782392571337E-4</v>
      </c>
      <c r="AJ70">
        <v>9.332782392571337E-4</v>
      </c>
      <c r="AK70">
        <v>9.332782392571337E-4</v>
      </c>
      <c r="AL70">
        <v>9.332782392571337E-4</v>
      </c>
      <c r="AM70">
        <v>9.332782392571337E-4</v>
      </c>
      <c r="AN70">
        <v>9.332782392571337E-4</v>
      </c>
      <c r="AO70">
        <v>9.332782392571337E-4</v>
      </c>
      <c r="AP70">
        <v>9.332782392571337E-4</v>
      </c>
      <c r="AQ70">
        <v>9.332782392571337E-4</v>
      </c>
      <c r="AR70">
        <v>9.332782392571337E-4</v>
      </c>
      <c r="AS70">
        <v>9.332782392571337E-4</v>
      </c>
      <c r="AT70">
        <v>9.332782392571337E-4</v>
      </c>
      <c r="AU70">
        <v>9.332782392571337E-4</v>
      </c>
      <c r="AV70">
        <v>9.332782392571337E-4</v>
      </c>
      <c r="AW70">
        <v>9.332782392571337E-4</v>
      </c>
      <c r="AX70">
        <v>9.332782392571337E-4</v>
      </c>
      <c r="AY70">
        <v>9.332782392571337E-4</v>
      </c>
      <c r="AZ70">
        <v>9.332782392571337E-4</v>
      </c>
      <c r="BA70">
        <v>9.332782392571337E-4</v>
      </c>
      <c r="BB70">
        <v>9.332782392571337E-4</v>
      </c>
      <c r="BC70">
        <v>9.332782392571337E-4</v>
      </c>
      <c r="BD70">
        <v>9.332782392571337E-4</v>
      </c>
      <c r="BE70">
        <v>9.332782392571337E-4</v>
      </c>
      <c r="BF70">
        <v>9.332782392571337E-4</v>
      </c>
      <c r="BG70">
        <v>9.332782392571337E-4</v>
      </c>
      <c r="BH70">
        <v>9.332782392571337E-4</v>
      </c>
      <c r="BI70">
        <v>9.332782392571337E-4</v>
      </c>
      <c r="BJ70">
        <v>9.332782392571337E-4</v>
      </c>
      <c r="BK70">
        <v>9.332782392571337E-4</v>
      </c>
      <c r="BL70">
        <v>9.332782392571337E-4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442.8480001036454</v>
      </c>
      <c r="C71">
        <v>8.7946262135761761E-4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8.7946262135761761E-4</v>
      </c>
      <c r="O71">
        <v>8.7946262135761761E-4</v>
      </c>
      <c r="P71">
        <v>8.7946262135761761E-4</v>
      </c>
      <c r="Q71">
        <v>8.7946262135761761E-4</v>
      </c>
      <c r="R71">
        <v>8.7946262135761761E-4</v>
      </c>
      <c r="S71">
        <v>8.7946262135761761E-4</v>
      </c>
      <c r="T71">
        <v>8.7946262135761761E-4</v>
      </c>
      <c r="U71">
        <v>8.7946262135761761E-4</v>
      </c>
      <c r="V71">
        <v>8.7946262135761761E-4</v>
      </c>
      <c r="W71">
        <v>8.7946262135761761E-4</v>
      </c>
      <c r="X71">
        <v>8.7946262135761761E-4</v>
      </c>
      <c r="Y71">
        <v>8.7946262135761761E-4</v>
      </c>
      <c r="Z71">
        <v>8.7946262135761761E-4</v>
      </c>
      <c r="AA71">
        <v>8.7946262135761761E-4</v>
      </c>
      <c r="AB71">
        <v>8.7946262135761761E-4</v>
      </c>
      <c r="AC71">
        <v>8.7946262135761761E-4</v>
      </c>
      <c r="AD71">
        <v>8.7946262135761761E-4</v>
      </c>
      <c r="AE71">
        <v>8.7946262135761761E-4</v>
      </c>
      <c r="AF71">
        <v>8.7946262135761761E-4</v>
      </c>
      <c r="AG71">
        <v>8.7946262135761761E-4</v>
      </c>
      <c r="AH71">
        <v>8.7946262135761761E-4</v>
      </c>
      <c r="AI71">
        <v>8.7946262135761761E-4</v>
      </c>
      <c r="AJ71">
        <v>8.7946262135761761E-4</v>
      </c>
      <c r="AK71">
        <v>8.7946262135761761E-4</v>
      </c>
      <c r="AL71">
        <v>8.7946262135761761E-4</v>
      </c>
      <c r="AM71">
        <v>8.7946262135761761E-4</v>
      </c>
      <c r="AN71">
        <v>8.7946262135761761E-4</v>
      </c>
      <c r="AO71">
        <v>8.7946262135761761E-4</v>
      </c>
      <c r="AP71">
        <v>8.7946262135761761E-4</v>
      </c>
      <c r="AQ71">
        <v>8.7946262135761761E-4</v>
      </c>
      <c r="AR71">
        <v>8.7946262135761761E-4</v>
      </c>
      <c r="AS71">
        <v>8.7946262135761761E-4</v>
      </c>
      <c r="AT71">
        <v>8.7946262135761761E-4</v>
      </c>
      <c r="AU71">
        <v>8.7946262135761761E-4</v>
      </c>
      <c r="AV71">
        <v>8.7946262135761761E-4</v>
      </c>
      <c r="AW71">
        <v>8.7946262135761761E-4</v>
      </c>
      <c r="AX71">
        <v>8.7946262135761761E-4</v>
      </c>
      <c r="AY71">
        <v>8.7946262135761761E-4</v>
      </c>
      <c r="AZ71">
        <v>8.7946262135761761E-4</v>
      </c>
      <c r="BA71">
        <v>8.7946262135761761E-4</v>
      </c>
      <c r="BB71">
        <v>8.7946262135761761E-4</v>
      </c>
      <c r="BC71">
        <v>8.7946262135761761E-4</v>
      </c>
      <c r="BD71">
        <v>8.7946262135761761E-4</v>
      </c>
      <c r="BE71">
        <v>8.7946262135761761E-4</v>
      </c>
      <c r="BF71">
        <v>8.7946262135761761E-4</v>
      </c>
      <c r="BG71">
        <v>8.7946262135761761E-4</v>
      </c>
      <c r="BH71">
        <v>8.7946262135761761E-4</v>
      </c>
      <c r="BI71">
        <v>8.7946262135761761E-4</v>
      </c>
      <c r="BJ71">
        <v>8.7946262135761761E-4</v>
      </c>
      <c r="BK71">
        <v>8.7946262135761761E-4</v>
      </c>
      <c r="BL71">
        <v>8.7946262135761761E-4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450.02972697997728</v>
      </c>
      <c r="C72">
        <v>8.9372498754885046E-4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8.9372498754885046E-4</v>
      </c>
      <c r="O72">
        <v>8.9372498754885046E-4</v>
      </c>
      <c r="P72">
        <v>8.9372498754885046E-4</v>
      </c>
      <c r="Q72">
        <v>8.9372498754885046E-4</v>
      </c>
      <c r="R72">
        <v>8.9372498754885046E-4</v>
      </c>
      <c r="S72">
        <v>8.9372498754885046E-4</v>
      </c>
      <c r="T72">
        <v>8.9372498754885046E-4</v>
      </c>
      <c r="U72">
        <v>8.9372498754885046E-4</v>
      </c>
      <c r="V72">
        <v>8.9372498754885046E-4</v>
      </c>
      <c r="W72">
        <v>8.9372498754885046E-4</v>
      </c>
      <c r="X72">
        <v>8.9372498754885046E-4</v>
      </c>
      <c r="Y72">
        <v>8.9372498754885046E-4</v>
      </c>
      <c r="Z72">
        <v>8.9372498754885046E-4</v>
      </c>
      <c r="AA72">
        <v>8.9372498754885046E-4</v>
      </c>
      <c r="AB72">
        <v>8.9372498754885046E-4</v>
      </c>
      <c r="AC72">
        <v>8.9372498754885046E-4</v>
      </c>
      <c r="AD72">
        <v>8.9372498754885046E-4</v>
      </c>
      <c r="AE72">
        <v>8.9372498754885046E-4</v>
      </c>
      <c r="AF72">
        <v>8.9372498754885046E-4</v>
      </c>
      <c r="AG72">
        <v>8.9372498754885046E-4</v>
      </c>
      <c r="AH72">
        <v>8.9372498754885046E-4</v>
      </c>
      <c r="AI72">
        <v>8.9372498754885046E-4</v>
      </c>
      <c r="AJ72">
        <v>8.9372498754885046E-4</v>
      </c>
      <c r="AK72">
        <v>8.9372498754885046E-4</v>
      </c>
      <c r="AL72">
        <v>8.9372498754885046E-4</v>
      </c>
      <c r="AM72">
        <v>8.9372498754885046E-4</v>
      </c>
      <c r="AN72">
        <v>8.9372498754885046E-4</v>
      </c>
      <c r="AO72">
        <v>8.9372498754885046E-4</v>
      </c>
      <c r="AP72">
        <v>8.9372498754885046E-4</v>
      </c>
      <c r="AQ72">
        <v>8.9372498754885046E-4</v>
      </c>
      <c r="AR72">
        <v>8.9372498754885046E-4</v>
      </c>
      <c r="AS72">
        <v>8.9372498754885046E-4</v>
      </c>
      <c r="AT72">
        <v>8.9372498754885046E-4</v>
      </c>
      <c r="AU72">
        <v>8.9372498754885046E-4</v>
      </c>
      <c r="AV72">
        <v>8.9372498754885046E-4</v>
      </c>
      <c r="AW72">
        <v>8.9372498754885046E-4</v>
      </c>
      <c r="AX72">
        <v>8.9372498754885046E-4</v>
      </c>
      <c r="AY72">
        <v>8.9372498754885046E-4</v>
      </c>
      <c r="AZ72">
        <v>8.9372498754885046E-4</v>
      </c>
      <c r="BA72">
        <v>8.9372498754885046E-4</v>
      </c>
      <c r="BB72">
        <v>8.9372498754885046E-4</v>
      </c>
      <c r="BC72">
        <v>8.9372498754885046E-4</v>
      </c>
      <c r="BD72">
        <v>8.9372498754885046E-4</v>
      </c>
      <c r="BE72">
        <v>8.9372498754885046E-4</v>
      </c>
      <c r="BF72">
        <v>8.9372498754885046E-4</v>
      </c>
      <c r="BG72">
        <v>8.9372498754885046E-4</v>
      </c>
      <c r="BH72">
        <v>8.9372498754885046E-4</v>
      </c>
      <c r="BI72">
        <v>8.9372498754885046E-4</v>
      </c>
      <c r="BJ72">
        <v>8.9372498754885046E-4</v>
      </c>
      <c r="BK72">
        <v>8.9372498754885046E-4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445.94951439224212</v>
      </c>
      <c r="C73">
        <v>8.8562199406741645E-4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8.8562199406741645E-4</v>
      </c>
      <c r="O73">
        <v>8.8562199406741645E-4</v>
      </c>
      <c r="P73">
        <v>8.8562199406741645E-4</v>
      </c>
      <c r="Q73">
        <v>8.8562199406741645E-4</v>
      </c>
      <c r="R73">
        <v>8.8562199406741645E-4</v>
      </c>
      <c r="S73">
        <v>8.8562199406741645E-4</v>
      </c>
      <c r="T73">
        <v>8.8562199406741645E-4</v>
      </c>
      <c r="U73">
        <v>8.8562199406741645E-4</v>
      </c>
      <c r="V73">
        <v>8.8562199406741645E-4</v>
      </c>
      <c r="W73">
        <v>8.8562199406741645E-4</v>
      </c>
      <c r="X73">
        <v>8.8562199406741645E-4</v>
      </c>
      <c r="Y73">
        <v>8.8562199406741645E-4</v>
      </c>
      <c r="Z73">
        <v>8.8562199406741645E-4</v>
      </c>
      <c r="AA73">
        <v>8.8562199406741645E-4</v>
      </c>
      <c r="AB73">
        <v>8.8562199406741645E-4</v>
      </c>
      <c r="AC73">
        <v>8.8562199406741645E-4</v>
      </c>
      <c r="AD73">
        <v>8.8562199406741645E-4</v>
      </c>
      <c r="AE73">
        <v>8.8562199406741645E-4</v>
      </c>
      <c r="AF73">
        <v>8.8562199406741645E-4</v>
      </c>
      <c r="AG73">
        <v>8.8562199406741645E-4</v>
      </c>
      <c r="AH73">
        <v>8.8562199406741645E-4</v>
      </c>
      <c r="AI73">
        <v>8.8562199406741645E-4</v>
      </c>
      <c r="AJ73">
        <v>8.8562199406741645E-4</v>
      </c>
      <c r="AK73">
        <v>8.8562199406741645E-4</v>
      </c>
      <c r="AL73">
        <v>8.8562199406741645E-4</v>
      </c>
      <c r="AM73">
        <v>8.8562199406741645E-4</v>
      </c>
      <c r="AN73">
        <v>8.8562199406741645E-4</v>
      </c>
      <c r="AO73">
        <v>8.8562199406741645E-4</v>
      </c>
      <c r="AP73">
        <v>8.8562199406741645E-4</v>
      </c>
      <c r="AQ73">
        <v>8.8562199406741645E-4</v>
      </c>
      <c r="AR73">
        <v>8.8562199406741645E-4</v>
      </c>
      <c r="AS73">
        <v>8.8562199406741645E-4</v>
      </c>
      <c r="AT73">
        <v>8.8562199406741645E-4</v>
      </c>
      <c r="AU73">
        <v>8.8562199406741645E-4</v>
      </c>
      <c r="AV73">
        <v>8.8562199406741645E-4</v>
      </c>
      <c r="AW73">
        <v>8.8562199406741645E-4</v>
      </c>
      <c r="AX73">
        <v>8.8562199406741645E-4</v>
      </c>
      <c r="AY73">
        <v>8.8562199406741645E-4</v>
      </c>
      <c r="AZ73">
        <v>8.8562199406741645E-4</v>
      </c>
      <c r="BA73">
        <v>8.8562199406741645E-4</v>
      </c>
      <c r="BB73">
        <v>8.8562199406741645E-4</v>
      </c>
      <c r="BC73">
        <v>8.8562199406741645E-4</v>
      </c>
      <c r="BD73">
        <v>8.8562199406741645E-4</v>
      </c>
      <c r="BE73">
        <v>8.8562199406741645E-4</v>
      </c>
      <c r="BF73">
        <v>8.8562199406741645E-4</v>
      </c>
      <c r="BG73">
        <v>8.8562199406741645E-4</v>
      </c>
      <c r="BH73">
        <v>8.8562199406741645E-4</v>
      </c>
      <c r="BI73">
        <v>8.8562199406741645E-4</v>
      </c>
      <c r="BJ73">
        <v>8.8562199406741645E-4</v>
      </c>
      <c r="BK73">
        <v>8.8562199406741645E-4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1299</v>
      </c>
      <c r="B74">
        <v>519.52257390068758</v>
      </c>
      <c r="C74">
        <v>1.0317325235525982E-3</v>
      </c>
      <c r="D74">
        <v>-30</v>
      </c>
      <c r="E74">
        <v>619.5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1.0317325235525982E-3</v>
      </c>
      <c r="O74">
        <v>1.0317325235525982E-3</v>
      </c>
      <c r="P74">
        <v>1.0317325235525982E-3</v>
      </c>
      <c r="Q74">
        <v>1.0317325235525982E-3</v>
      </c>
      <c r="R74">
        <v>1.0317325235525982E-3</v>
      </c>
      <c r="S74">
        <v>1.0317325235525982E-3</v>
      </c>
      <c r="T74">
        <v>1.0317325235525982E-3</v>
      </c>
      <c r="U74">
        <v>1.0317325235525982E-3</v>
      </c>
      <c r="V74">
        <v>1.0317325235525982E-3</v>
      </c>
      <c r="W74">
        <v>1.0317325235525982E-3</v>
      </c>
      <c r="X74">
        <v>1.0317325235525982E-3</v>
      </c>
      <c r="Y74">
        <v>1.0317325235525982E-3</v>
      </c>
      <c r="Z74">
        <v>1.0317325235525982E-3</v>
      </c>
      <c r="AA74">
        <v>1.0317325235525982E-3</v>
      </c>
      <c r="AB74">
        <v>1.0317325235525982E-3</v>
      </c>
      <c r="AC74">
        <v>1.0317325235525982E-3</v>
      </c>
      <c r="AD74">
        <v>1.0317325235525982E-3</v>
      </c>
      <c r="AE74">
        <v>1.0317325235525982E-3</v>
      </c>
      <c r="AF74">
        <v>1.0317325235525982E-3</v>
      </c>
      <c r="AG74">
        <v>1.0317325235525982E-3</v>
      </c>
      <c r="AH74">
        <v>1.0317325235525982E-3</v>
      </c>
      <c r="AI74">
        <v>1.0317325235525982E-3</v>
      </c>
      <c r="AJ74">
        <v>1.0317325235525982E-3</v>
      </c>
      <c r="AK74">
        <v>1.0317325235525982E-3</v>
      </c>
      <c r="AL74">
        <v>1.0317325235525982E-3</v>
      </c>
      <c r="AM74">
        <v>1.0317325235525982E-3</v>
      </c>
      <c r="AN74">
        <v>1.0317325235525982E-3</v>
      </c>
      <c r="AO74">
        <v>1.0317325235525982E-3</v>
      </c>
      <c r="AP74">
        <v>1.0317325235525982E-3</v>
      </c>
      <c r="AQ74">
        <v>1.0317325235525982E-3</v>
      </c>
      <c r="AR74">
        <v>1.0317325235525982E-3</v>
      </c>
      <c r="AS74">
        <v>1.0317325235525982E-3</v>
      </c>
      <c r="AT74">
        <v>1.0317325235525982E-3</v>
      </c>
      <c r="AU74">
        <v>1.0317325235525982E-3</v>
      </c>
      <c r="AV74">
        <v>1.0317325235525982E-3</v>
      </c>
      <c r="AW74">
        <v>1.0317325235525982E-3</v>
      </c>
      <c r="AX74">
        <v>1.0317325235525982E-3</v>
      </c>
      <c r="AY74">
        <v>1.0317325235525982E-3</v>
      </c>
      <c r="AZ74">
        <v>1.0317325235525982E-3</v>
      </c>
      <c r="BA74">
        <v>1.0317325235525982E-3</v>
      </c>
      <c r="BB74">
        <v>1.0317325235525982E-3</v>
      </c>
      <c r="BC74">
        <v>1.0317325235525982E-3</v>
      </c>
      <c r="BD74">
        <v>1.0317325235525982E-3</v>
      </c>
      <c r="BE74">
        <v>1.0317325235525982E-3</v>
      </c>
      <c r="BF74">
        <v>1.0317325235525982E-3</v>
      </c>
      <c r="BG74">
        <v>1.0317325235525982E-3</v>
      </c>
      <c r="BH74">
        <v>1.0317325235525982E-3</v>
      </c>
      <c r="BI74">
        <v>1.0317325235525982E-3</v>
      </c>
      <c r="BJ74">
        <v>1.0317325235525982E-3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1299</v>
      </c>
      <c r="B75">
        <v>551.59637782000334</v>
      </c>
      <c r="C75">
        <v>1.0954286713622074E-3</v>
      </c>
      <c r="D75">
        <v>-40</v>
      </c>
      <c r="E75">
        <v>609.5</v>
      </c>
      <c r="F75">
        <v>-689.5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1.0954286713622074E-3</v>
      </c>
      <c r="O75">
        <v>1.0954286713622074E-3</v>
      </c>
      <c r="P75">
        <v>1.0954286713622074E-3</v>
      </c>
      <c r="Q75">
        <v>1.0954286713622074E-3</v>
      </c>
      <c r="R75">
        <v>1.0954286713622074E-3</v>
      </c>
      <c r="S75">
        <v>1.0954286713622074E-3</v>
      </c>
      <c r="T75">
        <v>1.0954286713622074E-3</v>
      </c>
      <c r="U75">
        <v>1.0954286713622074E-3</v>
      </c>
      <c r="V75">
        <v>1.0954286713622074E-3</v>
      </c>
      <c r="W75">
        <v>1.0954286713622074E-3</v>
      </c>
      <c r="X75">
        <v>1.0954286713622074E-3</v>
      </c>
      <c r="Y75">
        <v>1.0954286713622074E-3</v>
      </c>
      <c r="Z75">
        <v>1.0954286713622074E-3</v>
      </c>
      <c r="AA75">
        <v>1.0954286713622074E-3</v>
      </c>
      <c r="AB75">
        <v>1.0954286713622074E-3</v>
      </c>
      <c r="AC75">
        <v>1.0954286713622074E-3</v>
      </c>
      <c r="AD75">
        <v>1.0954286713622074E-3</v>
      </c>
      <c r="AE75">
        <v>1.0954286713622074E-3</v>
      </c>
      <c r="AF75">
        <v>1.0954286713622074E-3</v>
      </c>
      <c r="AG75">
        <v>1.0954286713622074E-3</v>
      </c>
      <c r="AH75">
        <v>1.0954286713622074E-3</v>
      </c>
      <c r="AI75">
        <v>1.0954286713622074E-3</v>
      </c>
      <c r="AJ75">
        <v>1.0954286713622074E-3</v>
      </c>
      <c r="AK75">
        <v>1.0954286713622074E-3</v>
      </c>
      <c r="AL75">
        <v>1.0954286713622074E-3</v>
      </c>
      <c r="AM75">
        <v>1.0954286713622074E-3</v>
      </c>
      <c r="AN75">
        <v>1.0954286713622074E-3</v>
      </c>
      <c r="AO75">
        <v>1.0954286713622074E-3</v>
      </c>
      <c r="AP75">
        <v>1.0954286713622074E-3</v>
      </c>
      <c r="AQ75">
        <v>1.0954286713622074E-3</v>
      </c>
      <c r="AR75">
        <v>1.0954286713622074E-3</v>
      </c>
      <c r="AS75">
        <v>1.0954286713622074E-3</v>
      </c>
      <c r="AT75">
        <v>1.0954286713622074E-3</v>
      </c>
      <c r="AU75">
        <v>1.0954286713622074E-3</v>
      </c>
      <c r="AV75">
        <v>1.0954286713622074E-3</v>
      </c>
      <c r="AW75">
        <v>1.0954286713622074E-3</v>
      </c>
      <c r="AX75">
        <v>1.0954286713622074E-3</v>
      </c>
      <c r="AY75">
        <v>1.0954286713622074E-3</v>
      </c>
      <c r="AZ75">
        <v>1.0954286713622074E-3</v>
      </c>
      <c r="BA75">
        <v>1.0954286713622074E-3</v>
      </c>
      <c r="BB75">
        <v>1.0954286713622074E-3</v>
      </c>
      <c r="BC75">
        <v>1.0954286713622074E-3</v>
      </c>
      <c r="BD75">
        <v>1.0954286713622074E-3</v>
      </c>
      <c r="BE75">
        <v>1.0954286713622074E-3</v>
      </c>
      <c r="BF75">
        <v>1.0954286713622074E-3</v>
      </c>
      <c r="BG75">
        <v>1.0954286713622074E-3</v>
      </c>
      <c r="BH75">
        <v>1.0954286713622074E-3</v>
      </c>
      <c r="BI75">
        <v>1.0954286713622074E-3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1299</v>
      </c>
      <c r="B76">
        <v>535.91113293940668</v>
      </c>
      <c r="C76">
        <v>1.0642789618092747E-3</v>
      </c>
      <c r="D76">
        <v>-30</v>
      </c>
      <c r="E76">
        <v>619.5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1.0642789618092747E-3</v>
      </c>
      <c r="O76">
        <v>1.0642789618092747E-3</v>
      </c>
      <c r="P76">
        <v>1.0642789618092747E-3</v>
      </c>
      <c r="Q76">
        <v>1.0642789618092747E-3</v>
      </c>
      <c r="R76">
        <v>1.0642789618092747E-3</v>
      </c>
      <c r="S76">
        <v>1.0642789618092747E-3</v>
      </c>
      <c r="T76">
        <v>1.0642789618092747E-3</v>
      </c>
      <c r="U76">
        <v>1.0642789618092747E-3</v>
      </c>
      <c r="V76">
        <v>1.0642789618092747E-3</v>
      </c>
      <c r="W76">
        <v>1.0642789618092747E-3</v>
      </c>
      <c r="X76">
        <v>1.0642789618092747E-3</v>
      </c>
      <c r="Y76">
        <v>1.0642789618092747E-3</v>
      </c>
      <c r="Z76">
        <v>1.0642789618092747E-3</v>
      </c>
      <c r="AA76">
        <v>1.0642789618092747E-3</v>
      </c>
      <c r="AB76">
        <v>1.0642789618092747E-3</v>
      </c>
      <c r="AC76">
        <v>1.0642789618092747E-3</v>
      </c>
      <c r="AD76">
        <v>1.0642789618092747E-3</v>
      </c>
      <c r="AE76">
        <v>1.0642789618092747E-3</v>
      </c>
      <c r="AF76">
        <v>1.0642789618092747E-3</v>
      </c>
      <c r="AG76">
        <v>1.0642789618092747E-3</v>
      </c>
      <c r="AH76">
        <v>1.0642789618092747E-3</v>
      </c>
      <c r="AI76">
        <v>1.0642789618092747E-3</v>
      </c>
      <c r="AJ76">
        <v>1.0642789618092747E-3</v>
      </c>
      <c r="AK76">
        <v>1.0642789618092747E-3</v>
      </c>
      <c r="AL76">
        <v>1.0642789618092747E-3</v>
      </c>
      <c r="AM76">
        <v>1.0642789618092747E-3</v>
      </c>
      <c r="AN76">
        <v>1.0642789618092747E-3</v>
      </c>
      <c r="AO76">
        <v>1.0642789618092747E-3</v>
      </c>
      <c r="AP76">
        <v>1.0642789618092747E-3</v>
      </c>
      <c r="AQ76">
        <v>1.0642789618092747E-3</v>
      </c>
      <c r="AR76">
        <v>1.0642789618092747E-3</v>
      </c>
      <c r="AS76">
        <v>1.0642789618092747E-3</v>
      </c>
      <c r="AT76">
        <v>1.0642789618092747E-3</v>
      </c>
      <c r="AU76">
        <v>1.0642789618092747E-3</v>
      </c>
      <c r="AV76">
        <v>1.0642789618092747E-3</v>
      </c>
      <c r="AW76">
        <v>1.0642789618092747E-3</v>
      </c>
      <c r="AX76">
        <v>1.0642789618092747E-3</v>
      </c>
      <c r="AY76">
        <v>1.0642789618092747E-3</v>
      </c>
      <c r="AZ76">
        <v>1.0642789618092747E-3</v>
      </c>
      <c r="BA76">
        <v>1.0642789618092747E-3</v>
      </c>
      <c r="BB76">
        <v>1.0642789618092747E-3</v>
      </c>
      <c r="BC76">
        <v>1.0642789618092747E-3</v>
      </c>
      <c r="BD76">
        <v>1.0642789618092747E-3</v>
      </c>
      <c r="BE76">
        <v>1.0642789618092747E-3</v>
      </c>
      <c r="BF76">
        <v>1.0642789618092747E-3</v>
      </c>
      <c r="BG76">
        <v>1.0642789618092747E-3</v>
      </c>
      <c r="BH76">
        <v>1.0642789618092747E-3</v>
      </c>
      <c r="BI76">
        <v>1.0642789618092747E-3</v>
      </c>
      <c r="BJ76">
        <v>1.0642789618092747E-3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600.77111868838858</v>
      </c>
      <c r="C77">
        <v>1.1930859860583784E-3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1.1930859860583784E-3</v>
      </c>
      <c r="P77">
        <v>1.1930859860583784E-3</v>
      </c>
      <c r="Q77">
        <v>1.1930859860583784E-3</v>
      </c>
      <c r="R77">
        <v>1.1930859860583784E-3</v>
      </c>
      <c r="S77">
        <v>1.1930859860583784E-3</v>
      </c>
      <c r="T77">
        <v>1.1930859860583784E-3</v>
      </c>
      <c r="U77">
        <v>1.1930859860583784E-3</v>
      </c>
      <c r="V77">
        <v>1.1930859860583784E-3</v>
      </c>
      <c r="W77">
        <v>1.1930859860583784E-3</v>
      </c>
      <c r="X77">
        <v>1.1930859860583784E-3</v>
      </c>
      <c r="Y77">
        <v>1.1930859860583784E-3</v>
      </c>
      <c r="Z77">
        <v>1.1930859860583784E-3</v>
      </c>
      <c r="AA77">
        <v>1.1930859860583784E-3</v>
      </c>
      <c r="AB77">
        <v>1.1930859860583784E-3</v>
      </c>
      <c r="AC77">
        <v>1.1930859860583784E-3</v>
      </c>
      <c r="AD77">
        <v>1.1930859860583784E-3</v>
      </c>
      <c r="AE77">
        <v>1.1930859860583784E-3</v>
      </c>
      <c r="AF77">
        <v>1.1930859860583784E-3</v>
      </c>
      <c r="AG77">
        <v>1.1930859860583784E-3</v>
      </c>
      <c r="AH77">
        <v>1.1930859860583784E-3</v>
      </c>
      <c r="AI77">
        <v>1.1930859860583784E-3</v>
      </c>
      <c r="AJ77">
        <v>1.1930859860583784E-3</v>
      </c>
      <c r="AK77">
        <v>1.1930859860583784E-3</v>
      </c>
      <c r="AL77">
        <v>1.1930859860583784E-3</v>
      </c>
      <c r="AM77">
        <v>1.1930859860583784E-3</v>
      </c>
      <c r="AN77">
        <v>1.1930859860583784E-3</v>
      </c>
      <c r="AO77">
        <v>1.1930859860583784E-3</v>
      </c>
      <c r="AP77">
        <v>1.1930859860583784E-3</v>
      </c>
      <c r="AQ77">
        <v>1.1930859860583784E-3</v>
      </c>
      <c r="AR77">
        <v>1.1930859860583784E-3</v>
      </c>
      <c r="AS77">
        <v>1.1930859860583784E-3</v>
      </c>
      <c r="AT77">
        <v>1.1930859860583784E-3</v>
      </c>
      <c r="AU77">
        <v>1.1930859860583784E-3</v>
      </c>
      <c r="AV77">
        <v>1.1930859860583784E-3</v>
      </c>
      <c r="AW77">
        <v>1.1930859860583784E-3</v>
      </c>
      <c r="AX77">
        <v>1.1930859860583784E-3</v>
      </c>
      <c r="AY77">
        <v>1.1930859860583784E-3</v>
      </c>
      <c r="AZ77">
        <v>1.1930859860583784E-3</v>
      </c>
      <c r="BA77">
        <v>1.1930859860583784E-3</v>
      </c>
      <c r="BB77">
        <v>1.1930859860583784E-3</v>
      </c>
      <c r="BC77">
        <v>1.1930859860583784E-3</v>
      </c>
      <c r="BD77">
        <v>1.1930859860583784E-3</v>
      </c>
      <c r="BE77">
        <v>1.1930859860583784E-3</v>
      </c>
      <c r="BF77">
        <v>1.1930859860583784E-3</v>
      </c>
      <c r="BG77">
        <v>1.1930859860583784E-3</v>
      </c>
      <c r="BH77">
        <v>1.1930859860583784E-3</v>
      </c>
      <c r="BI77">
        <v>1.1930859860583784E-3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425.46120619441666</v>
      </c>
      <c r="C78">
        <v>8.4493376417674247E-4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8.4493376417674247E-4</v>
      </c>
      <c r="Q78">
        <v>8.4493376417674247E-4</v>
      </c>
      <c r="R78">
        <v>8.4493376417674247E-4</v>
      </c>
      <c r="S78">
        <v>8.4493376417674247E-4</v>
      </c>
      <c r="T78">
        <v>8.4493376417674247E-4</v>
      </c>
      <c r="U78">
        <v>8.4493376417674247E-4</v>
      </c>
      <c r="V78">
        <v>8.4493376417674247E-4</v>
      </c>
      <c r="W78">
        <v>8.4493376417674247E-4</v>
      </c>
      <c r="X78">
        <v>8.4493376417674247E-4</v>
      </c>
      <c r="Y78">
        <v>8.4493376417674247E-4</v>
      </c>
      <c r="Z78">
        <v>8.4493376417674247E-4</v>
      </c>
      <c r="AA78">
        <v>8.4493376417674247E-4</v>
      </c>
      <c r="AB78">
        <v>8.4493376417674247E-4</v>
      </c>
      <c r="AC78">
        <v>8.4493376417674247E-4</v>
      </c>
      <c r="AD78">
        <v>8.4493376417674247E-4</v>
      </c>
      <c r="AE78">
        <v>8.4493376417674247E-4</v>
      </c>
      <c r="AF78">
        <v>8.4493376417674247E-4</v>
      </c>
      <c r="AG78">
        <v>8.4493376417674247E-4</v>
      </c>
      <c r="AH78">
        <v>8.4493376417674247E-4</v>
      </c>
      <c r="AI78">
        <v>8.4493376417674247E-4</v>
      </c>
      <c r="AJ78">
        <v>8.4493376417674247E-4</v>
      </c>
      <c r="AK78">
        <v>8.4493376417674247E-4</v>
      </c>
      <c r="AL78">
        <v>8.4493376417674247E-4</v>
      </c>
      <c r="AM78">
        <v>8.4493376417674247E-4</v>
      </c>
      <c r="AN78">
        <v>8.4493376417674247E-4</v>
      </c>
      <c r="AO78">
        <v>8.4493376417674247E-4</v>
      </c>
      <c r="AP78">
        <v>8.4493376417674247E-4</v>
      </c>
      <c r="AQ78">
        <v>8.4493376417674247E-4</v>
      </c>
      <c r="AR78">
        <v>8.4493376417674247E-4</v>
      </c>
      <c r="AS78">
        <v>8.4493376417674247E-4</v>
      </c>
      <c r="AT78">
        <v>8.4493376417674247E-4</v>
      </c>
      <c r="AU78">
        <v>8.4493376417674247E-4</v>
      </c>
      <c r="AV78">
        <v>8.4493376417674247E-4</v>
      </c>
      <c r="AW78">
        <v>8.4493376417674247E-4</v>
      </c>
      <c r="AX78">
        <v>8.4493376417674247E-4</v>
      </c>
      <c r="AY78">
        <v>8.4493376417674247E-4</v>
      </c>
      <c r="AZ78">
        <v>8.4493376417674247E-4</v>
      </c>
      <c r="BA78">
        <v>8.4493376417674247E-4</v>
      </c>
      <c r="BB78">
        <v>8.4493376417674247E-4</v>
      </c>
      <c r="BC78">
        <v>8.4493376417674247E-4</v>
      </c>
      <c r="BD78">
        <v>8.4493376417674247E-4</v>
      </c>
      <c r="BE78">
        <v>8.4493376417674247E-4</v>
      </c>
      <c r="BF78">
        <v>8.4493376417674247E-4</v>
      </c>
      <c r="BG78">
        <v>8.4493376417674247E-4</v>
      </c>
      <c r="BH78">
        <v>8.4493376417674247E-4</v>
      </c>
      <c r="BI78">
        <v>8.4493376417674247E-4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429.01428402968799</v>
      </c>
      <c r="C79">
        <v>8.5198990792395156E-4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8.5198990792395156E-4</v>
      </c>
      <c r="Q79">
        <v>8.5198990792395156E-4</v>
      </c>
      <c r="R79">
        <v>8.5198990792395156E-4</v>
      </c>
      <c r="S79">
        <v>8.5198990792395156E-4</v>
      </c>
      <c r="T79">
        <v>8.5198990792395156E-4</v>
      </c>
      <c r="U79">
        <v>8.5198990792395156E-4</v>
      </c>
      <c r="V79">
        <v>8.5198990792395156E-4</v>
      </c>
      <c r="W79">
        <v>8.5198990792395156E-4</v>
      </c>
      <c r="X79">
        <v>8.5198990792395156E-4</v>
      </c>
      <c r="Y79">
        <v>8.5198990792395156E-4</v>
      </c>
      <c r="Z79">
        <v>8.5198990792395156E-4</v>
      </c>
      <c r="AA79">
        <v>8.5198990792395156E-4</v>
      </c>
      <c r="AB79">
        <v>8.5198990792395156E-4</v>
      </c>
      <c r="AC79">
        <v>8.5198990792395156E-4</v>
      </c>
      <c r="AD79">
        <v>8.5198990792395156E-4</v>
      </c>
      <c r="AE79">
        <v>8.5198990792395156E-4</v>
      </c>
      <c r="AF79">
        <v>8.5198990792395156E-4</v>
      </c>
      <c r="AG79">
        <v>8.5198990792395156E-4</v>
      </c>
      <c r="AH79">
        <v>8.5198990792395156E-4</v>
      </c>
      <c r="AI79">
        <v>8.5198990792395156E-4</v>
      </c>
      <c r="AJ79">
        <v>8.5198990792395156E-4</v>
      </c>
      <c r="AK79">
        <v>8.5198990792395156E-4</v>
      </c>
      <c r="AL79">
        <v>8.5198990792395156E-4</v>
      </c>
      <c r="AM79">
        <v>8.5198990792395156E-4</v>
      </c>
      <c r="AN79">
        <v>8.5198990792395156E-4</v>
      </c>
      <c r="AO79">
        <v>8.5198990792395156E-4</v>
      </c>
      <c r="AP79">
        <v>8.5198990792395156E-4</v>
      </c>
      <c r="AQ79">
        <v>8.5198990792395156E-4</v>
      </c>
      <c r="AR79">
        <v>8.5198990792395156E-4</v>
      </c>
      <c r="AS79">
        <v>8.5198990792395156E-4</v>
      </c>
      <c r="AT79">
        <v>8.5198990792395156E-4</v>
      </c>
      <c r="AU79">
        <v>8.5198990792395156E-4</v>
      </c>
      <c r="AV79">
        <v>8.5198990792395156E-4</v>
      </c>
      <c r="AW79">
        <v>8.5198990792395156E-4</v>
      </c>
      <c r="AX79">
        <v>8.5198990792395156E-4</v>
      </c>
      <c r="AY79">
        <v>8.5198990792395156E-4</v>
      </c>
      <c r="AZ79">
        <v>8.5198990792395156E-4</v>
      </c>
      <c r="BA79">
        <v>8.5198990792395156E-4</v>
      </c>
      <c r="BB79">
        <v>8.5198990792395156E-4</v>
      </c>
      <c r="BC79">
        <v>8.5198990792395156E-4</v>
      </c>
      <c r="BD79">
        <v>8.5198990792395156E-4</v>
      </c>
      <c r="BE79">
        <v>8.5198990792395156E-4</v>
      </c>
      <c r="BF79">
        <v>8.5198990792395156E-4</v>
      </c>
      <c r="BG79">
        <v>8.5198990792395156E-4</v>
      </c>
      <c r="BH79">
        <v>8.5198990792395156E-4</v>
      </c>
      <c r="BI79">
        <v>8.5198990792395156E-4</v>
      </c>
      <c r="BJ79">
        <v>8.5198990792395156E-4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1213</v>
      </c>
      <c r="B80">
        <v>470.00251276414087</v>
      </c>
      <c r="C80">
        <v>9.333894289315453E-4</v>
      </c>
      <c r="D80">
        <v>10</v>
      </c>
      <c r="E80">
        <v>616.5</v>
      </c>
      <c r="F80">
        <v>-596.5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9.333894289315453E-4</v>
      </c>
      <c r="R80">
        <v>9.333894289315453E-4</v>
      </c>
      <c r="S80">
        <v>9.333894289315453E-4</v>
      </c>
      <c r="T80">
        <v>9.333894289315453E-4</v>
      </c>
      <c r="U80">
        <v>9.333894289315453E-4</v>
      </c>
      <c r="V80">
        <v>9.333894289315453E-4</v>
      </c>
      <c r="W80">
        <v>9.333894289315453E-4</v>
      </c>
      <c r="X80">
        <v>9.333894289315453E-4</v>
      </c>
      <c r="Y80">
        <v>9.333894289315453E-4</v>
      </c>
      <c r="Z80">
        <v>9.333894289315453E-4</v>
      </c>
      <c r="AA80">
        <v>9.333894289315453E-4</v>
      </c>
      <c r="AB80">
        <v>9.333894289315453E-4</v>
      </c>
      <c r="AC80">
        <v>9.333894289315453E-4</v>
      </c>
      <c r="AD80">
        <v>9.333894289315453E-4</v>
      </c>
      <c r="AE80">
        <v>9.333894289315453E-4</v>
      </c>
      <c r="AF80">
        <v>9.333894289315453E-4</v>
      </c>
      <c r="AG80">
        <v>9.333894289315453E-4</v>
      </c>
      <c r="AH80">
        <v>9.333894289315453E-4</v>
      </c>
      <c r="AI80">
        <v>9.333894289315453E-4</v>
      </c>
      <c r="AJ80">
        <v>9.333894289315453E-4</v>
      </c>
      <c r="AK80">
        <v>9.333894289315453E-4</v>
      </c>
      <c r="AL80">
        <v>9.333894289315453E-4</v>
      </c>
      <c r="AM80">
        <v>9.333894289315453E-4</v>
      </c>
      <c r="AN80">
        <v>9.333894289315453E-4</v>
      </c>
      <c r="AO80">
        <v>9.333894289315453E-4</v>
      </c>
      <c r="AP80">
        <v>9.333894289315453E-4</v>
      </c>
      <c r="AQ80">
        <v>9.333894289315453E-4</v>
      </c>
      <c r="AR80">
        <v>9.333894289315453E-4</v>
      </c>
      <c r="AS80">
        <v>9.333894289315453E-4</v>
      </c>
      <c r="AT80">
        <v>9.333894289315453E-4</v>
      </c>
      <c r="AU80">
        <v>9.333894289315453E-4</v>
      </c>
      <c r="AV80">
        <v>9.333894289315453E-4</v>
      </c>
      <c r="AW80">
        <v>9.333894289315453E-4</v>
      </c>
      <c r="AX80">
        <v>9.333894289315453E-4</v>
      </c>
      <c r="AY80">
        <v>9.333894289315453E-4</v>
      </c>
      <c r="AZ80">
        <v>9.333894289315453E-4</v>
      </c>
      <c r="BA80">
        <v>9.333894289315453E-4</v>
      </c>
      <c r="BB80">
        <v>9.333894289315453E-4</v>
      </c>
      <c r="BC80">
        <v>9.333894289315453E-4</v>
      </c>
      <c r="BD80">
        <v>9.333894289315453E-4</v>
      </c>
      <c r="BE80">
        <v>9.333894289315453E-4</v>
      </c>
      <c r="BF80">
        <v>9.333894289315453E-4</v>
      </c>
      <c r="BG80">
        <v>9.333894289315453E-4</v>
      </c>
      <c r="BH80">
        <v>9.333894289315453E-4</v>
      </c>
      <c r="BI80">
        <v>9.333894289315453E-4</v>
      </c>
      <c r="BJ80">
        <v>9.333894289315453E-4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458.34121667198087</v>
      </c>
      <c r="C81">
        <v>9.1023097721168174E-4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9.1023097721168174E-4</v>
      </c>
      <c r="R81">
        <v>9.1023097721168174E-4</v>
      </c>
      <c r="S81">
        <v>9.1023097721168174E-4</v>
      </c>
      <c r="T81">
        <v>9.1023097721168174E-4</v>
      </c>
      <c r="U81">
        <v>9.1023097721168174E-4</v>
      </c>
      <c r="V81">
        <v>9.1023097721168174E-4</v>
      </c>
      <c r="W81">
        <v>9.1023097721168174E-4</v>
      </c>
      <c r="X81">
        <v>9.1023097721168174E-4</v>
      </c>
      <c r="Y81">
        <v>9.1023097721168174E-4</v>
      </c>
      <c r="Z81">
        <v>9.1023097721168174E-4</v>
      </c>
      <c r="AA81">
        <v>9.1023097721168174E-4</v>
      </c>
      <c r="AB81">
        <v>9.1023097721168174E-4</v>
      </c>
      <c r="AC81">
        <v>9.1023097721168174E-4</v>
      </c>
      <c r="AD81">
        <v>9.1023097721168174E-4</v>
      </c>
      <c r="AE81">
        <v>9.1023097721168174E-4</v>
      </c>
      <c r="AF81">
        <v>9.1023097721168174E-4</v>
      </c>
      <c r="AG81">
        <v>9.1023097721168174E-4</v>
      </c>
      <c r="AH81">
        <v>9.1023097721168174E-4</v>
      </c>
      <c r="AI81">
        <v>9.1023097721168174E-4</v>
      </c>
      <c r="AJ81">
        <v>9.1023097721168174E-4</v>
      </c>
      <c r="AK81">
        <v>9.1023097721168174E-4</v>
      </c>
      <c r="AL81">
        <v>9.1023097721168174E-4</v>
      </c>
      <c r="AM81">
        <v>9.1023097721168174E-4</v>
      </c>
      <c r="AN81">
        <v>9.1023097721168174E-4</v>
      </c>
      <c r="AO81">
        <v>9.1023097721168174E-4</v>
      </c>
      <c r="AP81">
        <v>9.1023097721168174E-4</v>
      </c>
      <c r="AQ81">
        <v>9.1023097721168174E-4</v>
      </c>
      <c r="AR81">
        <v>9.1023097721168174E-4</v>
      </c>
      <c r="AS81">
        <v>9.1023097721168174E-4</v>
      </c>
      <c r="AT81">
        <v>9.1023097721168174E-4</v>
      </c>
      <c r="AU81">
        <v>9.1023097721168174E-4</v>
      </c>
      <c r="AV81">
        <v>9.1023097721168174E-4</v>
      </c>
      <c r="AW81">
        <v>9.1023097721168174E-4</v>
      </c>
      <c r="AX81">
        <v>9.1023097721168174E-4</v>
      </c>
      <c r="AY81">
        <v>9.1023097721168174E-4</v>
      </c>
      <c r="AZ81">
        <v>9.1023097721168174E-4</v>
      </c>
      <c r="BA81">
        <v>9.1023097721168174E-4</v>
      </c>
      <c r="BB81">
        <v>9.1023097721168174E-4</v>
      </c>
      <c r="BC81">
        <v>9.1023097721168174E-4</v>
      </c>
      <c r="BD81">
        <v>9.1023097721168174E-4</v>
      </c>
      <c r="BE81">
        <v>9.1023097721168174E-4</v>
      </c>
      <c r="BF81">
        <v>9.1023097721168174E-4</v>
      </c>
      <c r="BG81">
        <v>9.1023097721168174E-4</v>
      </c>
      <c r="BH81">
        <v>9.1023097721168174E-4</v>
      </c>
      <c r="BI81">
        <v>9.1023097721168174E-4</v>
      </c>
      <c r="BJ81">
        <v>9.1023097721168174E-4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423.11286660268337</v>
      </c>
      <c r="C82">
        <v>8.4027013942806962E-4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8.4027013942806962E-4</v>
      </c>
      <c r="S82">
        <v>8.4027013942806962E-4</v>
      </c>
      <c r="T82">
        <v>8.4027013942806962E-4</v>
      </c>
      <c r="U82">
        <v>8.4027013942806962E-4</v>
      </c>
      <c r="V82">
        <v>8.4027013942806962E-4</v>
      </c>
      <c r="W82">
        <v>8.4027013942806962E-4</v>
      </c>
      <c r="X82">
        <v>8.4027013942806962E-4</v>
      </c>
      <c r="Y82">
        <v>8.4027013942806962E-4</v>
      </c>
      <c r="Z82">
        <v>8.4027013942806962E-4</v>
      </c>
      <c r="AA82">
        <v>8.4027013942806962E-4</v>
      </c>
      <c r="AB82">
        <v>8.4027013942806962E-4</v>
      </c>
      <c r="AC82">
        <v>8.4027013942806962E-4</v>
      </c>
      <c r="AD82">
        <v>8.4027013942806962E-4</v>
      </c>
      <c r="AE82">
        <v>8.4027013942806962E-4</v>
      </c>
      <c r="AF82">
        <v>8.4027013942806962E-4</v>
      </c>
      <c r="AG82">
        <v>8.4027013942806962E-4</v>
      </c>
      <c r="AH82">
        <v>8.4027013942806962E-4</v>
      </c>
      <c r="AI82">
        <v>8.4027013942806962E-4</v>
      </c>
      <c r="AJ82">
        <v>8.4027013942806962E-4</v>
      </c>
      <c r="AK82">
        <v>8.4027013942806962E-4</v>
      </c>
      <c r="AL82">
        <v>8.4027013942806962E-4</v>
      </c>
      <c r="AM82">
        <v>8.4027013942806962E-4</v>
      </c>
      <c r="AN82">
        <v>8.4027013942806962E-4</v>
      </c>
      <c r="AO82">
        <v>8.4027013942806962E-4</v>
      </c>
      <c r="AP82">
        <v>8.4027013942806962E-4</v>
      </c>
      <c r="AQ82">
        <v>8.4027013942806962E-4</v>
      </c>
      <c r="AR82">
        <v>8.4027013942806962E-4</v>
      </c>
      <c r="AS82">
        <v>8.4027013942806962E-4</v>
      </c>
      <c r="AT82">
        <v>8.4027013942806962E-4</v>
      </c>
      <c r="AU82">
        <v>8.4027013942806962E-4</v>
      </c>
      <c r="AV82">
        <v>8.4027013942806962E-4</v>
      </c>
      <c r="AW82">
        <v>8.4027013942806962E-4</v>
      </c>
      <c r="AX82">
        <v>8.4027013942806962E-4</v>
      </c>
      <c r="AY82">
        <v>8.4027013942806962E-4</v>
      </c>
      <c r="AZ82">
        <v>8.4027013942806962E-4</v>
      </c>
      <c r="BA82">
        <v>8.4027013942806962E-4</v>
      </c>
      <c r="BB82">
        <v>8.4027013942806962E-4</v>
      </c>
      <c r="BC82">
        <v>8.4027013942806962E-4</v>
      </c>
      <c r="BD82">
        <v>8.4027013942806962E-4</v>
      </c>
      <c r="BE82">
        <v>8.4027013942806962E-4</v>
      </c>
      <c r="BF82">
        <v>8.4027013942806962E-4</v>
      </c>
      <c r="BG82">
        <v>8.4027013942806962E-4</v>
      </c>
      <c r="BH82">
        <v>8.4027013942806962E-4</v>
      </c>
      <c r="BI82">
        <v>8.4027013942806962E-4</v>
      </c>
      <c r="BJ82">
        <v>8.4027013942806962E-4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1210</v>
      </c>
      <c r="B83">
        <v>428.74067493891812</v>
      </c>
      <c r="C83">
        <v>8.5144654097154475E-4</v>
      </c>
      <c r="D83">
        <v>40</v>
      </c>
      <c r="E83">
        <v>645</v>
      </c>
      <c r="F83">
        <v>-565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8.5144654097154475E-4</v>
      </c>
      <c r="S83">
        <v>8.5144654097154475E-4</v>
      </c>
      <c r="T83">
        <v>8.5144654097154475E-4</v>
      </c>
      <c r="U83">
        <v>8.5144654097154475E-4</v>
      </c>
      <c r="V83">
        <v>8.5144654097154475E-4</v>
      </c>
      <c r="W83">
        <v>8.5144654097154475E-4</v>
      </c>
      <c r="X83">
        <v>8.5144654097154475E-4</v>
      </c>
      <c r="Y83">
        <v>8.5144654097154475E-4</v>
      </c>
      <c r="Z83">
        <v>8.5144654097154475E-4</v>
      </c>
      <c r="AA83">
        <v>8.5144654097154475E-4</v>
      </c>
      <c r="AB83">
        <v>8.5144654097154475E-4</v>
      </c>
      <c r="AC83">
        <v>8.5144654097154475E-4</v>
      </c>
      <c r="AD83">
        <v>8.5144654097154475E-4</v>
      </c>
      <c r="AE83">
        <v>8.5144654097154475E-4</v>
      </c>
      <c r="AF83">
        <v>8.5144654097154475E-4</v>
      </c>
      <c r="AG83">
        <v>8.5144654097154475E-4</v>
      </c>
      <c r="AH83">
        <v>8.5144654097154475E-4</v>
      </c>
      <c r="AI83">
        <v>8.5144654097154475E-4</v>
      </c>
      <c r="AJ83">
        <v>8.5144654097154475E-4</v>
      </c>
      <c r="AK83">
        <v>8.5144654097154475E-4</v>
      </c>
      <c r="AL83">
        <v>8.5144654097154475E-4</v>
      </c>
      <c r="AM83">
        <v>8.5144654097154475E-4</v>
      </c>
      <c r="AN83">
        <v>8.5144654097154475E-4</v>
      </c>
      <c r="AO83">
        <v>8.5144654097154475E-4</v>
      </c>
      <c r="AP83">
        <v>8.5144654097154475E-4</v>
      </c>
      <c r="AQ83">
        <v>8.5144654097154475E-4</v>
      </c>
      <c r="AR83">
        <v>8.5144654097154475E-4</v>
      </c>
      <c r="AS83">
        <v>8.5144654097154475E-4</v>
      </c>
      <c r="AT83">
        <v>8.5144654097154475E-4</v>
      </c>
      <c r="AU83">
        <v>8.5144654097154475E-4</v>
      </c>
      <c r="AV83">
        <v>8.5144654097154475E-4</v>
      </c>
      <c r="AW83">
        <v>8.5144654097154475E-4</v>
      </c>
      <c r="AX83">
        <v>8.5144654097154475E-4</v>
      </c>
      <c r="AY83">
        <v>8.5144654097154475E-4</v>
      </c>
      <c r="AZ83">
        <v>8.5144654097154475E-4</v>
      </c>
      <c r="BA83">
        <v>8.5144654097154475E-4</v>
      </c>
      <c r="BB83">
        <v>8.5144654097154475E-4</v>
      </c>
      <c r="BC83">
        <v>8.5144654097154475E-4</v>
      </c>
      <c r="BD83">
        <v>8.5144654097154475E-4</v>
      </c>
      <c r="BE83">
        <v>8.5144654097154475E-4</v>
      </c>
      <c r="BF83">
        <v>8.5144654097154475E-4</v>
      </c>
      <c r="BG83">
        <v>8.5144654097154475E-4</v>
      </c>
      <c r="BH83">
        <v>8.5144654097154475E-4</v>
      </c>
      <c r="BI83">
        <v>8.5144654097154475E-4</v>
      </c>
      <c r="BJ83">
        <v>8.5144654097154475E-4</v>
      </c>
      <c r="BK83">
        <v>8.5144654097154475E-4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1197</v>
      </c>
      <c r="B84">
        <v>512.82621324492516</v>
      </c>
      <c r="C84">
        <v>1.0184340579515465E-3</v>
      </c>
      <c r="D84">
        <v>30</v>
      </c>
      <c r="E84">
        <v>628.5</v>
      </c>
      <c r="F84">
        <v>-568.5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1.0184340579515465E-3</v>
      </c>
      <c r="S84">
        <v>1.0184340579515465E-3</v>
      </c>
      <c r="T84">
        <v>1.0184340579515465E-3</v>
      </c>
      <c r="U84">
        <v>1.0184340579515465E-3</v>
      </c>
      <c r="V84">
        <v>1.0184340579515465E-3</v>
      </c>
      <c r="W84">
        <v>1.0184340579515465E-3</v>
      </c>
      <c r="X84">
        <v>1.0184340579515465E-3</v>
      </c>
      <c r="Y84">
        <v>1.0184340579515465E-3</v>
      </c>
      <c r="Z84">
        <v>1.0184340579515465E-3</v>
      </c>
      <c r="AA84">
        <v>1.0184340579515465E-3</v>
      </c>
      <c r="AB84">
        <v>1.0184340579515465E-3</v>
      </c>
      <c r="AC84">
        <v>1.0184340579515465E-3</v>
      </c>
      <c r="AD84">
        <v>1.0184340579515465E-3</v>
      </c>
      <c r="AE84">
        <v>1.0184340579515465E-3</v>
      </c>
      <c r="AF84">
        <v>1.0184340579515465E-3</v>
      </c>
      <c r="AG84">
        <v>1.0184340579515465E-3</v>
      </c>
      <c r="AH84">
        <v>1.0184340579515465E-3</v>
      </c>
      <c r="AI84">
        <v>1.0184340579515465E-3</v>
      </c>
      <c r="AJ84">
        <v>1.0184340579515465E-3</v>
      </c>
      <c r="AK84">
        <v>1.0184340579515465E-3</v>
      </c>
      <c r="AL84">
        <v>1.0184340579515465E-3</v>
      </c>
      <c r="AM84">
        <v>1.0184340579515465E-3</v>
      </c>
      <c r="AN84">
        <v>1.0184340579515465E-3</v>
      </c>
      <c r="AO84">
        <v>1.0184340579515465E-3</v>
      </c>
      <c r="AP84">
        <v>1.0184340579515465E-3</v>
      </c>
      <c r="AQ84">
        <v>1.0184340579515465E-3</v>
      </c>
      <c r="AR84">
        <v>1.0184340579515465E-3</v>
      </c>
      <c r="AS84">
        <v>1.0184340579515465E-3</v>
      </c>
      <c r="AT84">
        <v>1.0184340579515465E-3</v>
      </c>
      <c r="AU84">
        <v>1.0184340579515465E-3</v>
      </c>
      <c r="AV84">
        <v>1.0184340579515465E-3</v>
      </c>
      <c r="AW84">
        <v>1.0184340579515465E-3</v>
      </c>
      <c r="AX84">
        <v>1.0184340579515465E-3</v>
      </c>
      <c r="AY84">
        <v>1.0184340579515465E-3</v>
      </c>
      <c r="AZ84">
        <v>1.0184340579515465E-3</v>
      </c>
      <c r="BA84">
        <v>1.0184340579515465E-3</v>
      </c>
      <c r="BB84">
        <v>1.0184340579515465E-3</v>
      </c>
      <c r="BC84">
        <v>1.0184340579515465E-3</v>
      </c>
      <c r="BD84">
        <v>1.0184340579515465E-3</v>
      </c>
      <c r="BE84">
        <v>1.0184340579515465E-3</v>
      </c>
      <c r="BF84">
        <v>1.0184340579515465E-3</v>
      </c>
      <c r="BG84">
        <v>1.0184340579515465E-3</v>
      </c>
      <c r="BH84">
        <v>1.0184340579515465E-3</v>
      </c>
      <c r="BI84">
        <v>1.0184340579515465E-3</v>
      </c>
      <c r="BJ84">
        <v>1.0184340579515465E-3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1210</v>
      </c>
      <c r="B85">
        <v>519.62757877439162</v>
      </c>
      <c r="C85">
        <v>1.031941055286876E-3</v>
      </c>
      <c r="D85">
        <v>20</v>
      </c>
      <c r="E85">
        <v>625</v>
      </c>
      <c r="F85">
        <v>-585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1.031941055286876E-3</v>
      </c>
      <c r="S85">
        <v>1.031941055286876E-3</v>
      </c>
      <c r="T85">
        <v>1.031941055286876E-3</v>
      </c>
      <c r="U85">
        <v>1.031941055286876E-3</v>
      </c>
      <c r="V85">
        <v>1.031941055286876E-3</v>
      </c>
      <c r="W85">
        <v>1.031941055286876E-3</v>
      </c>
      <c r="X85">
        <v>1.031941055286876E-3</v>
      </c>
      <c r="Y85">
        <v>1.031941055286876E-3</v>
      </c>
      <c r="Z85">
        <v>1.031941055286876E-3</v>
      </c>
      <c r="AA85">
        <v>1.031941055286876E-3</v>
      </c>
      <c r="AB85">
        <v>1.031941055286876E-3</v>
      </c>
      <c r="AC85">
        <v>1.031941055286876E-3</v>
      </c>
      <c r="AD85">
        <v>1.031941055286876E-3</v>
      </c>
      <c r="AE85">
        <v>1.031941055286876E-3</v>
      </c>
      <c r="AF85">
        <v>1.031941055286876E-3</v>
      </c>
      <c r="AG85">
        <v>1.031941055286876E-3</v>
      </c>
      <c r="AH85">
        <v>1.031941055286876E-3</v>
      </c>
      <c r="AI85">
        <v>1.031941055286876E-3</v>
      </c>
      <c r="AJ85">
        <v>1.031941055286876E-3</v>
      </c>
      <c r="AK85">
        <v>1.031941055286876E-3</v>
      </c>
      <c r="AL85">
        <v>1.031941055286876E-3</v>
      </c>
      <c r="AM85">
        <v>1.031941055286876E-3</v>
      </c>
      <c r="AN85">
        <v>1.031941055286876E-3</v>
      </c>
      <c r="AO85">
        <v>1.031941055286876E-3</v>
      </c>
      <c r="AP85">
        <v>1.031941055286876E-3</v>
      </c>
      <c r="AQ85">
        <v>1.031941055286876E-3</v>
      </c>
      <c r="AR85">
        <v>1.031941055286876E-3</v>
      </c>
      <c r="AS85">
        <v>1.031941055286876E-3</v>
      </c>
      <c r="AT85">
        <v>1.031941055286876E-3</v>
      </c>
      <c r="AU85">
        <v>1.031941055286876E-3</v>
      </c>
      <c r="AV85">
        <v>1.031941055286876E-3</v>
      </c>
      <c r="AW85">
        <v>1.031941055286876E-3</v>
      </c>
      <c r="AX85">
        <v>1.031941055286876E-3</v>
      </c>
      <c r="AY85">
        <v>1.031941055286876E-3</v>
      </c>
      <c r="AZ85">
        <v>1.031941055286876E-3</v>
      </c>
      <c r="BA85">
        <v>1.031941055286876E-3</v>
      </c>
      <c r="BB85">
        <v>1.031941055286876E-3</v>
      </c>
      <c r="BC85">
        <v>1.031941055286876E-3</v>
      </c>
      <c r="BD85">
        <v>1.031941055286876E-3</v>
      </c>
      <c r="BE85">
        <v>1.031941055286876E-3</v>
      </c>
      <c r="BF85">
        <v>1.031941055286876E-3</v>
      </c>
      <c r="BG85">
        <v>1.031941055286876E-3</v>
      </c>
      <c r="BH85">
        <v>1.031941055286876E-3</v>
      </c>
      <c r="BI85">
        <v>1.031941055286876E-3</v>
      </c>
      <c r="BJ85">
        <v>1.031941055286876E-3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1195</v>
      </c>
      <c r="B86">
        <v>606.89870269246217</v>
      </c>
      <c r="C86">
        <v>1.2052549042640614E-3</v>
      </c>
      <c r="D86">
        <v>10</v>
      </c>
      <c r="E86">
        <v>607.5</v>
      </c>
      <c r="F86">
        <v>-587.5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1.2052549042640614E-3</v>
      </c>
      <c r="S86">
        <v>1.2052549042640614E-3</v>
      </c>
      <c r="T86">
        <v>1.2052549042640614E-3</v>
      </c>
      <c r="U86">
        <v>1.2052549042640614E-3</v>
      </c>
      <c r="V86">
        <v>1.2052549042640614E-3</v>
      </c>
      <c r="W86">
        <v>1.2052549042640614E-3</v>
      </c>
      <c r="X86">
        <v>1.2052549042640614E-3</v>
      </c>
      <c r="Y86">
        <v>1.2052549042640614E-3</v>
      </c>
      <c r="Z86">
        <v>1.2052549042640614E-3</v>
      </c>
      <c r="AA86">
        <v>1.2052549042640614E-3</v>
      </c>
      <c r="AB86">
        <v>1.2052549042640614E-3</v>
      </c>
      <c r="AC86">
        <v>1.2052549042640614E-3</v>
      </c>
      <c r="AD86">
        <v>1.2052549042640614E-3</v>
      </c>
      <c r="AE86">
        <v>1.2052549042640614E-3</v>
      </c>
      <c r="AF86">
        <v>1.2052549042640614E-3</v>
      </c>
      <c r="AG86">
        <v>1.2052549042640614E-3</v>
      </c>
      <c r="AH86">
        <v>1.2052549042640614E-3</v>
      </c>
      <c r="AI86">
        <v>1.2052549042640614E-3</v>
      </c>
      <c r="AJ86">
        <v>1.2052549042640614E-3</v>
      </c>
      <c r="AK86">
        <v>1.2052549042640614E-3</v>
      </c>
      <c r="AL86">
        <v>1.2052549042640614E-3</v>
      </c>
      <c r="AM86">
        <v>1.2052549042640614E-3</v>
      </c>
      <c r="AN86">
        <v>1.2052549042640614E-3</v>
      </c>
      <c r="AO86">
        <v>1.2052549042640614E-3</v>
      </c>
      <c r="AP86">
        <v>1.2052549042640614E-3</v>
      </c>
      <c r="AQ86">
        <v>1.2052549042640614E-3</v>
      </c>
      <c r="AR86">
        <v>1.2052549042640614E-3</v>
      </c>
      <c r="AS86">
        <v>1.2052549042640614E-3</v>
      </c>
      <c r="AT86">
        <v>1.2052549042640614E-3</v>
      </c>
      <c r="AU86">
        <v>1.2052549042640614E-3</v>
      </c>
      <c r="AV86">
        <v>1.2052549042640614E-3</v>
      </c>
      <c r="AW86">
        <v>1.2052549042640614E-3</v>
      </c>
      <c r="AX86">
        <v>1.2052549042640614E-3</v>
      </c>
      <c r="AY86">
        <v>1.2052549042640614E-3</v>
      </c>
      <c r="AZ86">
        <v>1.2052549042640614E-3</v>
      </c>
      <c r="BA86">
        <v>1.2052549042640614E-3</v>
      </c>
      <c r="BB86">
        <v>1.2052549042640614E-3</v>
      </c>
      <c r="BC86">
        <v>1.2052549042640614E-3</v>
      </c>
      <c r="BD86">
        <v>1.2052549042640614E-3</v>
      </c>
      <c r="BE86">
        <v>1.2052549042640614E-3</v>
      </c>
      <c r="BF86">
        <v>1.2052549042640614E-3</v>
      </c>
      <c r="BG86">
        <v>1.2052549042640614E-3</v>
      </c>
      <c r="BH86">
        <v>1.2052549042640614E-3</v>
      </c>
      <c r="BI86">
        <v>1.2052549042640614E-3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1170</v>
      </c>
      <c r="B87">
        <v>523.08917756463507</v>
      </c>
      <c r="C87">
        <v>1.0388155285721643E-3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1.0388155285721643E-3</v>
      </c>
      <c r="S87">
        <v>1.0388155285721643E-3</v>
      </c>
      <c r="T87">
        <v>1.0388155285721643E-3</v>
      </c>
      <c r="U87">
        <v>1.0388155285721643E-3</v>
      </c>
      <c r="V87">
        <v>1.0388155285721643E-3</v>
      </c>
      <c r="W87">
        <v>1.0388155285721643E-3</v>
      </c>
      <c r="X87">
        <v>1.0388155285721643E-3</v>
      </c>
      <c r="Y87">
        <v>1.0388155285721643E-3</v>
      </c>
      <c r="Z87">
        <v>1.0388155285721643E-3</v>
      </c>
      <c r="AA87">
        <v>1.0388155285721643E-3</v>
      </c>
      <c r="AB87">
        <v>1.0388155285721643E-3</v>
      </c>
      <c r="AC87">
        <v>1.0388155285721643E-3</v>
      </c>
      <c r="AD87">
        <v>1.0388155285721643E-3</v>
      </c>
      <c r="AE87">
        <v>1.0388155285721643E-3</v>
      </c>
      <c r="AF87">
        <v>1.0388155285721643E-3</v>
      </c>
      <c r="AG87">
        <v>1.0388155285721643E-3</v>
      </c>
      <c r="AH87">
        <v>1.0388155285721643E-3</v>
      </c>
      <c r="AI87">
        <v>1.0388155285721643E-3</v>
      </c>
      <c r="AJ87">
        <v>1.0388155285721643E-3</v>
      </c>
      <c r="AK87">
        <v>1.0388155285721643E-3</v>
      </c>
      <c r="AL87">
        <v>1.0388155285721643E-3</v>
      </c>
      <c r="AM87">
        <v>1.0388155285721643E-3</v>
      </c>
      <c r="AN87">
        <v>1.0388155285721643E-3</v>
      </c>
      <c r="AO87">
        <v>1.0388155285721643E-3</v>
      </c>
      <c r="AP87">
        <v>1.0388155285721643E-3</v>
      </c>
      <c r="AQ87">
        <v>1.0388155285721643E-3</v>
      </c>
      <c r="AR87">
        <v>1.0388155285721643E-3</v>
      </c>
      <c r="AS87">
        <v>1.0388155285721643E-3</v>
      </c>
      <c r="AT87">
        <v>1.0388155285721643E-3</v>
      </c>
      <c r="AU87">
        <v>1.0388155285721643E-3</v>
      </c>
      <c r="AV87">
        <v>1.0388155285721643E-3</v>
      </c>
      <c r="AW87">
        <v>1.0388155285721643E-3</v>
      </c>
      <c r="AX87">
        <v>1.0388155285721643E-3</v>
      </c>
      <c r="AY87">
        <v>1.0388155285721643E-3</v>
      </c>
      <c r="AZ87">
        <v>1.0388155285721643E-3</v>
      </c>
      <c r="BA87">
        <v>1.0388155285721643E-3</v>
      </c>
      <c r="BB87">
        <v>1.0388155285721643E-3</v>
      </c>
      <c r="BC87">
        <v>1.0388155285721643E-3</v>
      </c>
      <c r="BD87">
        <v>1.0388155285721643E-3</v>
      </c>
      <c r="BE87">
        <v>1.0388155285721643E-3</v>
      </c>
      <c r="BF87">
        <v>1.0388155285721643E-3</v>
      </c>
      <c r="BG87">
        <v>1.0388155285721643E-3</v>
      </c>
      <c r="BH87">
        <v>1.0388155285721643E-3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1153</v>
      </c>
      <c r="B88">
        <v>555.44024618432979</v>
      </c>
      <c r="C88">
        <v>1.1030623030982725E-3</v>
      </c>
      <c r="D88">
        <v>-10</v>
      </c>
      <c r="E88">
        <v>566.5</v>
      </c>
      <c r="F88">
        <v>-586.5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1.1030623030982725E-3</v>
      </c>
      <c r="S88">
        <v>1.1030623030982725E-3</v>
      </c>
      <c r="T88">
        <v>1.1030623030982725E-3</v>
      </c>
      <c r="U88">
        <v>1.1030623030982725E-3</v>
      </c>
      <c r="V88">
        <v>1.1030623030982725E-3</v>
      </c>
      <c r="W88">
        <v>1.1030623030982725E-3</v>
      </c>
      <c r="X88">
        <v>1.1030623030982725E-3</v>
      </c>
      <c r="Y88">
        <v>1.1030623030982725E-3</v>
      </c>
      <c r="Z88">
        <v>1.1030623030982725E-3</v>
      </c>
      <c r="AA88">
        <v>1.1030623030982725E-3</v>
      </c>
      <c r="AB88">
        <v>1.1030623030982725E-3</v>
      </c>
      <c r="AC88">
        <v>1.1030623030982725E-3</v>
      </c>
      <c r="AD88">
        <v>1.1030623030982725E-3</v>
      </c>
      <c r="AE88">
        <v>1.1030623030982725E-3</v>
      </c>
      <c r="AF88">
        <v>1.1030623030982725E-3</v>
      </c>
      <c r="AG88">
        <v>1.1030623030982725E-3</v>
      </c>
      <c r="AH88">
        <v>1.1030623030982725E-3</v>
      </c>
      <c r="AI88">
        <v>1.1030623030982725E-3</v>
      </c>
      <c r="AJ88">
        <v>1.1030623030982725E-3</v>
      </c>
      <c r="AK88">
        <v>1.1030623030982725E-3</v>
      </c>
      <c r="AL88">
        <v>1.1030623030982725E-3</v>
      </c>
      <c r="AM88">
        <v>1.1030623030982725E-3</v>
      </c>
      <c r="AN88">
        <v>1.1030623030982725E-3</v>
      </c>
      <c r="AO88">
        <v>1.1030623030982725E-3</v>
      </c>
      <c r="AP88">
        <v>1.1030623030982725E-3</v>
      </c>
      <c r="AQ88">
        <v>1.1030623030982725E-3</v>
      </c>
      <c r="AR88">
        <v>1.1030623030982725E-3</v>
      </c>
      <c r="AS88">
        <v>1.1030623030982725E-3</v>
      </c>
      <c r="AT88">
        <v>1.1030623030982725E-3</v>
      </c>
      <c r="AU88">
        <v>1.1030623030982725E-3</v>
      </c>
      <c r="AV88">
        <v>1.1030623030982725E-3</v>
      </c>
      <c r="AW88">
        <v>1.1030623030982725E-3</v>
      </c>
      <c r="AX88">
        <v>1.1030623030982725E-3</v>
      </c>
      <c r="AY88">
        <v>1.1030623030982725E-3</v>
      </c>
      <c r="AZ88">
        <v>1.1030623030982725E-3</v>
      </c>
      <c r="BA88">
        <v>1.1030623030982725E-3</v>
      </c>
      <c r="BB88">
        <v>1.1030623030982725E-3</v>
      </c>
      <c r="BC88">
        <v>1.1030623030982725E-3</v>
      </c>
      <c r="BD88">
        <v>1.1030623030982725E-3</v>
      </c>
      <c r="BE88">
        <v>1.1030623030982725E-3</v>
      </c>
      <c r="BF88">
        <v>1.1030623030982725E-3</v>
      </c>
      <c r="BG88">
        <v>1.1030623030982725E-3</v>
      </c>
      <c r="BH88">
        <v>1.1030623030982725E-3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1115</v>
      </c>
      <c r="B89">
        <v>507.59749865749893</v>
      </c>
      <c r="C89">
        <v>1.0080502263968992E-3</v>
      </c>
      <c r="D89">
        <v>-20</v>
      </c>
      <c r="E89">
        <v>537.5</v>
      </c>
      <c r="F89">
        <v>-577.5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1.0080502263968992E-3</v>
      </c>
      <c r="S89">
        <v>1.0080502263968992E-3</v>
      </c>
      <c r="T89">
        <v>1.0080502263968992E-3</v>
      </c>
      <c r="U89">
        <v>1.0080502263968992E-3</v>
      </c>
      <c r="V89">
        <v>1.0080502263968992E-3</v>
      </c>
      <c r="W89">
        <v>1.0080502263968992E-3</v>
      </c>
      <c r="X89">
        <v>1.0080502263968992E-3</v>
      </c>
      <c r="Y89">
        <v>1.0080502263968992E-3</v>
      </c>
      <c r="Z89">
        <v>1.0080502263968992E-3</v>
      </c>
      <c r="AA89">
        <v>1.0080502263968992E-3</v>
      </c>
      <c r="AB89">
        <v>1.0080502263968992E-3</v>
      </c>
      <c r="AC89">
        <v>1.0080502263968992E-3</v>
      </c>
      <c r="AD89">
        <v>1.0080502263968992E-3</v>
      </c>
      <c r="AE89">
        <v>1.0080502263968992E-3</v>
      </c>
      <c r="AF89">
        <v>1.0080502263968992E-3</v>
      </c>
      <c r="AG89">
        <v>1.0080502263968992E-3</v>
      </c>
      <c r="AH89">
        <v>1.0080502263968992E-3</v>
      </c>
      <c r="AI89">
        <v>1.0080502263968992E-3</v>
      </c>
      <c r="AJ89">
        <v>1.0080502263968992E-3</v>
      </c>
      <c r="AK89">
        <v>1.0080502263968992E-3</v>
      </c>
      <c r="AL89">
        <v>1.0080502263968992E-3</v>
      </c>
      <c r="AM89">
        <v>1.0080502263968992E-3</v>
      </c>
      <c r="AN89">
        <v>1.0080502263968992E-3</v>
      </c>
      <c r="AO89">
        <v>1.0080502263968992E-3</v>
      </c>
      <c r="AP89">
        <v>1.0080502263968992E-3</v>
      </c>
      <c r="AQ89">
        <v>1.0080502263968992E-3</v>
      </c>
      <c r="AR89">
        <v>1.0080502263968992E-3</v>
      </c>
      <c r="AS89">
        <v>1.0080502263968992E-3</v>
      </c>
      <c r="AT89">
        <v>1.0080502263968992E-3</v>
      </c>
      <c r="AU89">
        <v>1.0080502263968992E-3</v>
      </c>
      <c r="AV89">
        <v>1.0080502263968992E-3</v>
      </c>
      <c r="AW89">
        <v>1.0080502263968992E-3</v>
      </c>
      <c r="AX89">
        <v>1.0080502263968992E-3</v>
      </c>
      <c r="AY89">
        <v>1.0080502263968992E-3</v>
      </c>
      <c r="AZ89">
        <v>1.0080502263968992E-3</v>
      </c>
      <c r="BA89">
        <v>1.0080502263968992E-3</v>
      </c>
      <c r="BB89">
        <v>1.0080502263968992E-3</v>
      </c>
      <c r="BC89">
        <v>1.0080502263968992E-3</v>
      </c>
      <c r="BD89">
        <v>1.0080502263968992E-3</v>
      </c>
      <c r="BE89">
        <v>1.0080502263968992E-3</v>
      </c>
      <c r="BF89">
        <v>1.0080502263968992E-3</v>
      </c>
      <c r="BG89">
        <v>1.0080502263968992E-3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1115</v>
      </c>
      <c r="B90">
        <v>500.60986104935563</v>
      </c>
      <c r="C90">
        <v>9.9417330680707052E-4</v>
      </c>
      <c r="D90">
        <v>-30</v>
      </c>
      <c r="E90">
        <v>527.5</v>
      </c>
      <c r="F90">
        <v>-587.5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9.9417330680707052E-4</v>
      </c>
      <c r="S90">
        <v>9.9417330680707052E-4</v>
      </c>
      <c r="T90">
        <v>9.9417330680707052E-4</v>
      </c>
      <c r="U90">
        <v>9.9417330680707052E-4</v>
      </c>
      <c r="V90">
        <v>9.9417330680707052E-4</v>
      </c>
      <c r="W90">
        <v>9.9417330680707052E-4</v>
      </c>
      <c r="X90">
        <v>9.9417330680707052E-4</v>
      </c>
      <c r="Y90">
        <v>9.9417330680707052E-4</v>
      </c>
      <c r="Z90">
        <v>9.9417330680707052E-4</v>
      </c>
      <c r="AA90">
        <v>9.9417330680707052E-4</v>
      </c>
      <c r="AB90">
        <v>9.9417330680707052E-4</v>
      </c>
      <c r="AC90">
        <v>9.9417330680707052E-4</v>
      </c>
      <c r="AD90">
        <v>9.9417330680707052E-4</v>
      </c>
      <c r="AE90">
        <v>9.9417330680707052E-4</v>
      </c>
      <c r="AF90">
        <v>9.9417330680707052E-4</v>
      </c>
      <c r="AG90">
        <v>9.9417330680707052E-4</v>
      </c>
      <c r="AH90">
        <v>9.9417330680707052E-4</v>
      </c>
      <c r="AI90">
        <v>9.9417330680707052E-4</v>
      </c>
      <c r="AJ90">
        <v>9.9417330680707052E-4</v>
      </c>
      <c r="AK90">
        <v>9.9417330680707052E-4</v>
      </c>
      <c r="AL90">
        <v>9.9417330680707052E-4</v>
      </c>
      <c r="AM90">
        <v>9.9417330680707052E-4</v>
      </c>
      <c r="AN90">
        <v>9.9417330680707052E-4</v>
      </c>
      <c r="AO90">
        <v>9.9417330680707052E-4</v>
      </c>
      <c r="AP90">
        <v>9.9417330680707052E-4</v>
      </c>
      <c r="AQ90">
        <v>9.9417330680707052E-4</v>
      </c>
      <c r="AR90">
        <v>9.9417330680707052E-4</v>
      </c>
      <c r="AS90">
        <v>9.9417330680707052E-4</v>
      </c>
      <c r="AT90">
        <v>9.9417330680707052E-4</v>
      </c>
      <c r="AU90">
        <v>9.9417330680707052E-4</v>
      </c>
      <c r="AV90">
        <v>9.9417330680707052E-4</v>
      </c>
      <c r="AW90">
        <v>9.9417330680707052E-4</v>
      </c>
      <c r="AX90">
        <v>9.9417330680707052E-4</v>
      </c>
      <c r="AY90">
        <v>9.9417330680707052E-4</v>
      </c>
      <c r="AZ90">
        <v>9.9417330680707052E-4</v>
      </c>
      <c r="BA90">
        <v>9.9417330680707052E-4</v>
      </c>
      <c r="BB90">
        <v>9.9417330680707052E-4</v>
      </c>
      <c r="BC90">
        <v>9.9417330680707052E-4</v>
      </c>
      <c r="BD90">
        <v>9.9417330680707052E-4</v>
      </c>
      <c r="BE90">
        <v>9.9417330680707052E-4</v>
      </c>
      <c r="BF90">
        <v>9.9417330680707052E-4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712.20093112428515</v>
      </c>
      <c r="C91">
        <v>1.4143771625327566E-3</v>
      </c>
      <c r="D91">
        <v>-40</v>
      </c>
      <c r="E91">
        <v>512.5</v>
      </c>
      <c r="F91">
        <v>-592.5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1.4143771625327566E-3</v>
      </c>
      <c r="R91">
        <v>1.4143771625327566E-3</v>
      </c>
      <c r="S91">
        <v>1.4143771625327566E-3</v>
      </c>
      <c r="T91">
        <v>1.4143771625327566E-3</v>
      </c>
      <c r="U91">
        <v>1.4143771625327566E-3</v>
      </c>
      <c r="V91">
        <v>1.4143771625327566E-3</v>
      </c>
      <c r="W91">
        <v>1.4143771625327566E-3</v>
      </c>
      <c r="X91">
        <v>1.4143771625327566E-3</v>
      </c>
      <c r="Y91">
        <v>1.4143771625327566E-3</v>
      </c>
      <c r="Z91">
        <v>1.4143771625327566E-3</v>
      </c>
      <c r="AA91">
        <v>1.4143771625327566E-3</v>
      </c>
      <c r="AB91">
        <v>1.4143771625327566E-3</v>
      </c>
      <c r="AC91">
        <v>1.4143771625327566E-3</v>
      </c>
      <c r="AD91">
        <v>1.4143771625327566E-3</v>
      </c>
      <c r="AE91">
        <v>1.4143771625327566E-3</v>
      </c>
      <c r="AF91">
        <v>1.4143771625327566E-3</v>
      </c>
      <c r="AG91">
        <v>1.4143771625327566E-3</v>
      </c>
      <c r="AH91">
        <v>1.4143771625327566E-3</v>
      </c>
      <c r="AI91">
        <v>1.4143771625327566E-3</v>
      </c>
      <c r="AJ91">
        <v>1.4143771625327566E-3</v>
      </c>
      <c r="AK91">
        <v>1.4143771625327566E-3</v>
      </c>
      <c r="AL91">
        <v>1.4143771625327566E-3</v>
      </c>
      <c r="AM91">
        <v>1.4143771625327566E-3</v>
      </c>
      <c r="AN91">
        <v>1.4143771625327566E-3</v>
      </c>
      <c r="AO91">
        <v>1.4143771625327566E-3</v>
      </c>
      <c r="AP91">
        <v>1.4143771625327566E-3</v>
      </c>
      <c r="AQ91">
        <v>1.4143771625327566E-3</v>
      </c>
      <c r="AR91">
        <v>1.4143771625327566E-3</v>
      </c>
      <c r="AS91">
        <v>1.4143771625327566E-3</v>
      </c>
      <c r="AT91">
        <v>1.4143771625327566E-3</v>
      </c>
      <c r="AU91">
        <v>1.4143771625327566E-3</v>
      </c>
      <c r="AV91">
        <v>1.4143771625327566E-3</v>
      </c>
      <c r="AW91">
        <v>1.4143771625327566E-3</v>
      </c>
      <c r="AX91">
        <v>1.4143771625327566E-3</v>
      </c>
      <c r="AY91">
        <v>1.4143771625327566E-3</v>
      </c>
      <c r="AZ91">
        <v>1.4143771625327566E-3</v>
      </c>
      <c r="BA91">
        <v>1.4143771625327566E-3</v>
      </c>
      <c r="BB91">
        <v>1.4143771625327566E-3</v>
      </c>
      <c r="BC91">
        <v>1.4143771625327566E-3</v>
      </c>
      <c r="BD91">
        <v>1.4143771625327566E-3</v>
      </c>
      <c r="BE91">
        <v>1.4143771625327566E-3</v>
      </c>
      <c r="BF91">
        <v>1.4143771625327566E-3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550.61593707870577</v>
      </c>
      <c r="C92">
        <v>1.0934815902322813E-3</v>
      </c>
      <c r="D92">
        <v>-30</v>
      </c>
      <c r="E92">
        <v>522.5</v>
      </c>
      <c r="F92">
        <v>-582.5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1.0934815902322813E-3</v>
      </c>
      <c r="S92">
        <v>1.0934815902322813E-3</v>
      </c>
      <c r="T92">
        <v>1.0934815902322813E-3</v>
      </c>
      <c r="U92">
        <v>1.0934815902322813E-3</v>
      </c>
      <c r="V92">
        <v>1.0934815902322813E-3</v>
      </c>
      <c r="W92">
        <v>1.0934815902322813E-3</v>
      </c>
      <c r="X92">
        <v>1.0934815902322813E-3</v>
      </c>
      <c r="Y92">
        <v>1.0934815902322813E-3</v>
      </c>
      <c r="Z92">
        <v>1.0934815902322813E-3</v>
      </c>
      <c r="AA92">
        <v>1.0934815902322813E-3</v>
      </c>
      <c r="AB92">
        <v>1.0934815902322813E-3</v>
      </c>
      <c r="AC92">
        <v>1.0934815902322813E-3</v>
      </c>
      <c r="AD92">
        <v>1.0934815902322813E-3</v>
      </c>
      <c r="AE92">
        <v>1.0934815902322813E-3</v>
      </c>
      <c r="AF92">
        <v>1.0934815902322813E-3</v>
      </c>
      <c r="AG92">
        <v>1.0934815902322813E-3</v>
      </c>
      <c r="AH92">
        <v>1.0934815902322813E-3</v>
      </c>
      <c r="AI92">
        <v>1.0934815902322813E-3</v>
      </c>
      <c r="AJ92">
        <v>1.0934815902322813E-3</v>
      </c>
      <c r="AK92">
        <v>1.0934815902322813E-3</v>
      </c>
      <c r="AL92">
        <v>1.0934815902322813E-3</v>
      </c>
      <c r="AM92">
        <v>1.0934815902322813E-3</v>
      </c>
      <c r="AN92">
        <v>1.0934815902322813E-3</v>
      </c>
      <c r="AO92">
        <v>1.0934815902322813E-3</v>
      </c>
      <c r="AP92">
        <v>1.0934815902322813E-3</v>
      </c>
      <c r="AQ92">
        <v>1.0934815902322813E-3</v>
      </c>
      <c r="AR92">
        <v>1.0934815902322813E-3</v>
      </c>
      <c r="AS92">
        <v>1.0934815902322813E-3</v>
      </c>
      <c r="AT92">
        <v>1.0934815902322813E-3</v>
      </c>
      <c r="AU92">
        <v>1.0934815902322813E-3</v>
      </c>
      <c r="AV92">
        <v>1.0934815902322813E-3</v>
      </c>
      <c r="AW92">
        <v>1.0934815902322813E-3</v>
      </c>
      <c r="AX92">
        <v>1.0934815902322813E-3</v>
      </c>
      <c r="AY92">
        <v>1.0934815902322813E-3</v>
      </c>
      <c r="AZ92">
        <v>1.0934815902322813E-3</v>
      </c>
      <c r="BA92">
        <v>1.0934815902322813E-3</v>
      </c>
      <c r="BB92">
        <v>1.0934815902322813E-3</v>
      </c>
      <c r="BC92">
        <v>1.0934815902322813E-3</v>
      </c>
      <c r="BD92">
        <v>1.0934815902322813E-3</v>
      </c>
      <c r="BE92">
        <v>1.0934815902322813E-3</v>
      </c>
      <c r="BF92">
        <v>1.0934815902322813E-3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742.55915701310221</v>
      </c>
      <c r="C93">
        <v>1.4746663021781815E-3</v>
      </c>
      <c r="D93">
        <v>-20</v>
      </c>
      <c r="E93">
        <v>532.5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1.4746663021781815E-3</v>
      </c>
      <c r="S93">
        <v>1.4746663021781815E-3</v>
      </c>
      <c r="T93">
        <v>1.4746663021781815E-3</v>
      </c>
      <c r="U93">
        <v>1.4746663021781815E-3</v>
      </c>
      <c r="V93">
        <v>1.4746663021781815E-3</v>
      </c>
      <c r="W93">
        <v>1.4746663021781815E-3</v>
      </c>
      <c r="X93">
        <v>1.4746663021781815E-3</v>
      </c>
      <c r="Y93">
        <v>1.4746663021781815E-3</v>
      </c>
      <c r="Z93">
        <v>1.4746663021781815E-3</v>
      </c>
      <c r="AA93">
        <v>1.4746663021781815E-3</v>
      </c>
      <c r="AB93">
        <v>1.4746663021781815E-3</v>
      </c>
      <c r="AC93">
        <v>1.4746663021781815E-3</v>
      </c>
      <c r="AD93">
        <v>1.4746663021781815E-3</v>
      </c>
      <c r="AE93">
        <v>1.4746663021781815E-3</v>
      </c>
      <c r="AF93">
        <v>1.4746663021781815E-3</v>
      </c>
      <c r="AG93">
        <v>1.4746663021781815E-3</v>
      </c>
      <c r="AH93">
        <v>1.4746663021781815E-3</v>
      </c>
      <c r="AI93">
        <v>1.4746663021781815E-3</v>
      </c>
      <c r="AJ93">
        <v>1.4746663021781815E-3</v>
      </c>
      <c r="AK93">
        <v>1.4746663021781815E-3</v>
      </c>
      <c r="AL93">
        <v>1.4746663021781815E-3</v>
      </c>
      <c r="AM93">
        <v>1.4746663021781815E-3</v>
      </c>
      <c r="AN93">
        <v>1.4746663021781815E-3</v>
      </c>
      <c r="AO93">
        <v>1.4746663021781815E-3</v>
      </c>
      <c r="AP93">
        <v>1.4746663021781815E-3</v>
      </c>
      <c r="AQ93">
        <v>1.4746663021781815E-3</v>
      </c>
      <c r="AR93">
        <v>1.4746663021781815E-3</v>
      </c>
      <c r="AS93">
        <v>1.4746663021781815E-3</v>
      </c>
      <c r="AT93">
        <v>1.4746663021781815E-3</v>
      </c>
      <c r="AU93">
        <v>1.4746663021781815E-3</v>
      </c>
      <c r="AV93">
        <v>1.4746663021781815E-3</v>
      </c>
      <c r="AW93">
        <v>1.4746663021781815E-3</v>
      </c>
      <c r="AX93">
        <v>1.4746663021781815E-3</v>
      </c>
      <c r="AY93">
        <v>1.4746663021781815E-3</v>
      </c>
      <c r="AZ93">
        <v>1.4746663021781815E-3</v>
      </c>
      <c r="BA93">
        <v>1.4746663021781815E-3</v>
      </c>
      <c r="BB93">
        <v>1.4746663021781815E-3</v>
      </c>
      <c r="BC93">
        <v>1.4746663021781815E-3</v>
      </c>
      <c r="BD93">
        <v>1.4746663021781815E-3</v>
      </c>
      <c r="BE93">
        <v>1.4746663021781815E-3</v>
      </c>
      <c r="BF93">
        <v>1.4746663021781815E-3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706.99035520459597</v>
      </c>
      <c r="C94">
        <v>1.4040293529998238E-3</v>
      </c>
      <c r="D94">
        <v>-10</v>
      </c>
      <c r="E94">
        <v>542.5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1.4040293529998238E-3</v>
      </c>
      <c r="S94">
        <v>1.4040293529998238E-3</v>
      </c>
      <c r="T94">
        <v>1.4040293529998238E-3</v>
      </c>
      <c r="U94">
        <v>1.4040293529998238E-3</v>
      </c>
      <c r="V94">
        <v>1.4040293529998238E-3</v>
      </c>
      <c r="W94">
        <v>1.4040293529998238E-3</v>
      </c>
      <c r="X94">
        <v>1.4040293529998238E-3</v>
      </c>
      <c r="Y94">
        <v>1.4040293529998238E-3</v>
      </c>
      <c r="Z94">
        <v>1.4040293529998238E-3</v>
      </c>
      <c r="AA94">
        <v>1.4040293529998238E-3</v>
      </c>
      <c r="AB94">
        <v>1.4040293529998238E-3</v>
      </c>
      <c r="AC94">
        <v>1.4040293529998238E-3</v>
      </c>
      <c r="AD94">
        <v>1.4040293529998238E-3</v>
      </c>
      <c r="AE94">
        <v>1.4040293529998238E-3</v>
      </c>
      <c r="AF94">
        <v>1.4040293529998238E-3</v>
      </c>
      <c r="AG94">
        <v>1.4040293529998238E-3</v>
      </c>
      <c r="AH94">
        <v>1.4040293529998238E-3</v>
      </c>
      <c r="AI94">
        <v>1.4040293529998238E-3</v>
      </c>
      <c r="AJ94">
        <v>1.4040293529998238E-3</v>
      </c>
      <c r="AK94">
        <v>1.4040293529998238E-3</v>
      </c>
      <c r="AL94">
        <v>1.4040293529998238E-3</v>
      </c>
      <c r="AM94">
        <v>1.4040293529998238E-3</v>
      </c>
      <c r="AN94">
        <v>1.4040293529998238E-3</v>
      </c>
      <c r="AO94">
        <v>1.4040293529998238E-3</v>
      </c>
      <c r="AP94">
        <v>1.4040293529998238E-3</v>
      </c>
      <c r="AQ94">
        <v>1.4040293529998238E-3</v>
      </c>
      <c r="AR94">
        <v>1.4040293529998238E-3</v>
      </c>
      <c r="AS94">
        <v>1.4040293529998238E-3</v>
      </c>
      <c r="AT94">
        <v>1.4040293529998238E-3</v>
      </c>
      <c r="AU94">
        <v>1.4040293529998238E-3</v>
      </c>
      <c r="AV94">
        <v>1.4040293529998238E-3</v>
      </c>
      <c r="AW94">
        <v>1.4040293529998238E-3</v>
      </c>
      <c r="AX94">
        <v>1.4040293529998238E-3</v>
      </c>
      <c r="AY94">
        <v>1.4040293529998238E-3</v>
      </c>
      <c r="AZ94">
        <v>1.4040293529998238E-3</v>
      </c>
      <c r="BA94">
        <v>1.4040293529998238E-3</v>
      </c>
      <c r="BB94">
        <v>1.4040293529998238E-3</v>
      </c>
      <c r="BC94">
        <v>1.4040293529998238E-3</v>
      </c>
      <c r="BD94">
        <v>1.4040293529998238E-3</v>
      </c>
      <c r="BE94">
        <v>1.4040293529998238E-3</v>
      </c>
      <c r="BF94">
        <v>1.4040293529998238E-3</v>
      </c>
      <c r="BG94">
        <v>1.4040293529998238E-3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511.15362907437287</v>
      </c>
      <c r="C95">
        <v>1.015112432340206E-3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1.015112432340206E-3</v>
      </c>
      <c r="T95">
        <v>1.015112432340206E-3</v>
      </c>
      <c r="U95">
        <v>1.015112432340206E-3</v>
      </c>
      <c r="V95">
        <v>1.015112432340206E-3</v>
      </c>
      <c r="W95">
        <v>1.015112432340206E-3</v>
      </c>
      <c r="X95">
        <v>1.015112432340206E-3</v>
      </c>
      <c r="Y95">
        <v>1.015112432340206E-3</v>
      </c>
      <c r="Z95">
        <v>1.015112432340206E-3</v>
      </c>
      <c r="AA95">
        <v>1.015112432340206E-3</v>
      </c>
      <c r="AB95">
        <v>1.015112432340206E-3</v>
      </c>
      <c r="AC95">
        <v>1.015112432340206E-3</v>
      </c>
      <c r="AD95">
        <v>1.015112432340206E-3</v>
      </c>
      <c r="AE95">
        <v>1.015112432340206E-3</v>
      </c>
      <c r="AF95">
        <v>1.015112432340206E-3</v>
      </c>
      <c r="AG95">
        <v>1.015112432340206E-3</v>
      </c>
      <c r="AH95">
        <v>1.015112432340206E-3</v>
      </c>
      <c r="AI95">
        <v>1.015112432340206E-3</v>
      </c>
      <c r="AJ95">
        <v>1.015112432340206E-3</v>
      </c>
      <c r="AK95">
        <v>1.015112432340206E-3</v>
      </c>
      <c r="AL95">
        <v>1.015112432340206E-3</v>
      </c>
      <c r="AM95">
        <v>1.015112432340206E-3</v>
      </c>
      <c r="AN95">
        <v>1.015112432340206E-3</v>
      </c>
      <c r="AO95">
        <v>1.015112432340206E-3</v>
      </c>
      <c r="AP95">
        <v>1.015112432340206E-3</v>
      </c>
      <c r="AQ95">
        <v>1.015112432340206E-3</v>
      </c>
      <c r="AR95">
        <v>1.015112432340206E-3</v>
      </c>
      <c r="AS95">
        <v>1.015112432340206E-3</v>
      </c>
      <c r="AT95">
        <v>1.015112432340206E-3</v>
      </c>
      <c r="AU95">
        <v>1.015112432340206E-3</v>
      </c>
      <c r="AV95">
        <v>1.015112432340206E-3</v>
      </c>
      <c r="AW95">
        <v>1.015112432340206E-3</v>
      </c>
      <c r="AX95">
        <v>1.015112432340206E-3</v>
      </c>
      <c r="AY95">
        <v>1.015112432340206E-3</v>
      </c>
      <c r="AZ95">
        <v>1.015112432340206E-3</v>
      </c>
      <c r="BA95">
        <v>1.015112432340206E-3</v>
      </c>
      <c r="BB95">
        <v>1.015112432340206E-3</v>
      </c>
      <c r="BC95">
        <v>1.015112432340206E-3</v>
      </c>
      <c r="BD95">
        <v>1.015112432340206E-3</v>
      </c>
      <c r="BE95">
        <v>1.015112432340206E-3</v>
      </c>
      <c r="BF95">
        <v>1.015112432340206E-3</v>
      </c>
      <c r="BG95">
        <v>1.015112432340206E-3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1093</v>
      </c>
      <c r="B96">
        <v>524.6468837594349</v>
      </c>
      <c r="C96">
        <v>1.0419090152155794E-3</v>
      </c>
      <c r="D96">
        <v>10</v>
      </c>
      <c r="E96">
        <v>556.5</v>
      </c>
      <c r="F96">
        <v>-536.5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1.0419090152155794E-3</v>
      </c>
      <c r="T96">
        <v>1.0419090152155794E-3</v>
      </c>
      <c r="U96">
        <v>1.0419090152155794E-3</v>
      </c>
      <c r="V96">
        <v>1.0419090152155794E-3</v>
      </c>
      <c r="W96">
        <v>1.0419090152155794E-3</v>
      </c>
      <c r="X96">
        <v>1.0419090152155794E-3</v>
      </c>
      <c r="Y96">
        <v>1.0419090152155794E-3</v>
      </c>
      <c r="Z96">
        <v>1.0419090152155794E-3</v>
      </c>
      <c r="AA96">
        <v>1.0419090152155794E-3</v>
      </c>
      <c r="AB96">
        <v>1.0419090152155794E-3</v>
      </c>
      <c r="AC96">
        <v>1.0419090152155794E-3</v>
      </c>
      <c r="AD96">
        <v>1.0419090152155794E-3</v>
      </c>
      <c r="AE96">
        <v>1.0419090152155794E-3</v>
      </c>
      <c r="AF96">
        <v>1.0419090152155794E-3</v>
      </c>
      <c r="AG96">
        <v>1.0419090152155794E-3</v>
      </c>
      <c r="AH96">
        <v>1.0419090152155794E-3</v>
      </c>
      <c r="AI96">
        <v>1.0419090152155794E-3</v>
      </c>
      <c r="AJ96">
        <v>1.0419090152155794E-3</v>
      </c>
      <c r="AK96">
        <v>1.0419090152155794E-3</v>
      </c>
      <c r="AL96">
        <v>1.0419090152155794E-3</v>
      </c>
      <c r="AM96">
        <v>1.0419090152155794E-3</v>
      </c>
      <c r="AN96">
        <v>1.0419090152155794E-3</v>
      </c>
      <c r="AO96">
        <v>1.0419090152155794E-3</v>
      </c>
      <c r="AP96">
        <v>1.0419090152155794E-3</v>
      </c>
      <c r="AQ96">
        <v>1.0419090152155794E-3</v>
      </c>
      <c r="AR96">
        <v>1.0419090152155794E-3</v>
      </c>
      <c r="AS96">
        <v>1.0419090152155794E-3</v>
      </c>
      <c r="AT96">
        <v>1.0419090152155794E-3</v>
      </c>
      <c r="AU96">
        <v>1.0419090152155794E-3</v>
      </c>
      <c r="AV96">
        <v>1.0419090152155794E-3</v>
      </c>
      <c r="AW96">
        <v>1.0419090152155794E-3</v>
      </c>
      <c r="AX96">
        <v>1.0419090152155794E-3</v>
      </c>
      <c r="AY96">
        <v>1.0419090152155794E-3</v>
      </c>
      <c r="AZ96">
        <v>1.0419090152155794E-3</v>
      </c>
      <c r="BA96">
        <v>1.0419090152155794E-3</v>
      </c>
      <c r="BB96">
        <v>1.0419090152155794E-3</v>
      </c>
      <c r="BC96">
        <v>1.0419090152155794E-3</v>
      </c>
      <c r="BD96">
        <v>1.0419090152155794E-3</v>
      </c>
      <c r="BE96">
        <v>1.0419090152155794E-3</v>
      </c>
      <c r="BF96">
        <v>1.0419090152155794E-3</v>
      </c>
      <c r="BG96">
        <v>1.0419090152155794E-3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1093</v>
      </c>
      <c r="B97">
        <v>542.28368593473408</v>
      </c>
      <c r="C97">
        <v>1.0769343698966982E-3</v>
      </c>
      <c r="D97">
        <v>20</v>
      </c>
      <c r="E97">
        <v>566.5</v>
      </c>
      <c r="F97">
        <v>-526.5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1.0769343698966982E-3</v>
      </c>
      <c r="U97">
        <v>1.0769343698966982E-3</v>
      </c>
      <c r="V97">
        <v>1.0769343698966982E-3</v>
      </c>
      <c r="W97">
        <v>1.0769343698966982E-3</v>
      </c>
      <c r="X97">
        <v>1.0769343698966982E-3</v>
      </c>
      <c r="Y97">
        <v>1.0769343698966982E-3</v>
      </c>
      <c r="Z97">
        <v>1.0769343698966982E-3</v>
      </c>
      <c r="AA97">
        <v>1.0769343698966982E-3</v>
      </c>
      <c r="AB97">
        <v>1.0769343698966982E-3</v>
      </c>
      <c r="AC97">
        <v>1.0769343698966982E-3</v>
      </c>
      <c r="AD97">
        <v>1.0769343698966982E-3</v>
      </c>
      <c r="AE97">
        <v>1.0769343698966982E-3</v>
      </c>
      <c r="AF97">
        <v>1.0769343698966982E-3</v>
      </c>
      <c r="AG97">
        <v>1.0769343698966982E-3</v>
      </c>
      <c r="AH97">
        <v>1.0769343698966982E-3</v>
      </c>
      <c r="AI97">
        <v>1.0769343698966982E-3</v>
      </c>
      <c r="AJ97">
        <v>1.0769343698966982E-3</v>
      </c>
      <c r="AK97">
        <v>1.0769343698966982E-3</v>
      </c>
      <c r="AL97">
        <v>1.0769343698966982E-3</v>
      </c>
      <c r="AM97">
        <v>1.0769343698966982E-3</v>
      </c>
      <c r="AN97">
        <v>1.0769343698966982E-3</v>
      </c>
      <c r="AO97">
        <v>1.0769343698966982E-3</v>
      </c>
      <c r="AP97">
        <v>1.0769343698966982E-3</v>
      </c>
      <c r="AQ97">
        <v>1.0769343698966982E-3</v>
      </c>
      <c r="AR97">
        <v>1.0769343698966982E-3</v>
      </c>
      <c r="AS97">
        <v>1.0769343698966982E-3</v>
      </c>
      <c r="AT97">
        <v>1.0769343698966982E-3</v>
      </c>
      <c r="AU97">
        <v>1.0769343698966982E-3</v>
      </c>
      <c r="AV97">
        <v>1.0769343698966982E-3</v>
      </c>
      <c r="AW97">
        <v>1.0769343698966982E-3</v>
      </c>
      <c r="AX97">
        <v>1.0769343698966982E-3</v>
      </c>
      <c r="AY97">
        <v>1.0769343698966982E-3</v>
      </c>
      <c r="AZ97">
        <v>1.0769343698966982E-3</v>
      </c>
      <c r="BA97">
        <v>1.0769343698966982E-3</v>
      </c>
      <c r="BB97">
        <v>1.0769343698966982E-3</v>
      </c>
      <c r="BC97">
        <v>1.0769343698966982E-3</v>
      </c>
      <c r="BD97">
        <v>1.0769343698966982E-3</v>
      </c>
      <c r="BE97">
        <v>1.0769343698966982E-3</v>
      </c>
      <c r="BF97">
        <v>1.0769343698966982E-3</v>
      </c>
      <c r="BG97">
        <v>1.0769343698966982E-3</v>
      </c>
      <c r="BH97">
        <v>1.0769343698966982E-3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1093</v>
      </c>
      <c r="B98">
        <v>529.13292582737029</v>
      </c>
      <c r="C98">
        <v>1.0508179553387449E-3</v>
      </c>
      <c r="D98">
        <v>30</v>
      </c>
      <c r="E98">
        <v>576.5</v>
      </c>
      <c r="F98">
        <v>-516.5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1.0508179553387449E-3</v>
      </c>
      <c r="U98">
        <v>1.0508179553387449E-3</v>
      </c>
      <c r="V98">
        <v>1.0508179553387449E-3</v>
      </c>
      <c r="W98">
        <v>1.0508179553387449E-3</v>
      </c>
      <c r="X98">
        <v>1.0508179553387449E-3</v>
      </c>
      <c r="Y98">
        <v>1.0508179553387449E-3</v>
      </c>
      <c r="Z98">
        <v>1.0508179553387449E-3</v>
      </c>
      <c r="AA98">
        <v>1.0508179553387449E-3</v>
      </c>
      <c r="AB98">
        <v>1.0508179553387449E-3</v>
      </c>
      <c r="AC98">
        <v>1.0508179553387449E-3</v>
      </c>
      <c r="AD98">
        <v>1.0508179553387449E-3</v>
      </c>
      <c r="AE98">
        <v>1.0508179553387449E-3</v>
      </c>
      <c r="AF98">
        <v>1.0508179553387449E-3</v>
      </c>
      <c r="AG98">
        <v>1.0508179553387449E-3</v>
      </c>
      <c r="AH98">
        <v>1.0508179553387449E-3</v>
      </c>
      <c r="AI98">
        <v>1.0508179553387449E-3</v>
      </c>
      <c r="AJ98">
        <v>1.0508179553387449E-3</v>
      </c>
      <c r="AK98">
        <v>1.0508179553387449E-3</v>
      </c>
      <c r="AL98">
        <v>1.0508179553387449E-3</v>
      </c>
      <c r="AM98">
        <v>1.0508179553387449E-3</v>
      </c>
      <c r="AN98">
        <v>1.0508179553387449E-3</v>
      </c>
      <c r="AO98">
        <v>1.0508179553387449E-3</v>
      </c>
      <c r="AP98">
        <v>1.0508179553387449E-3</v>
      </c>
      <c r="AQ98">
        <v>1.0508179553387449E-3</v>
      </c>
      <c r="AR98">
        <v>1.0508179553387449E-3</v>
      </c>
      <c r="AS98">
        <v>1.0508179553387449E-3</v>
      </c>
      <c r="AT98">
        <v>1.0508179553387449E-3</v>
      </c>
      <c r="AU98">
        <v>1.0508179553387449E-3</v>
      </c>
      <c r="AV98">
        <v>1.0508179553387449E-3</v>
      </c>
      <c r="AW98">
        <v>1.0508179553387449E-3</v>
      </c>
      <c r="AX98">
        <v>1.0508179553387449E-3</v>
      </c>
      <c r="AY98">
        <v>1.0508179553387449E-3</v>
      </c>
      <c r="AZ98">
        <v>1.0508179553387449E-3</v>
      </c>
      <c r="BA98">
        <v>1.0508179553387449E-3</v>
      </c>
      <c r="BB98">
        <v>1.0508179553387449E-3</v>
      </c>
      <c r="BC98">
        <v>1.0508179553387449E-3</v>
      </c>
      <c r="BD98">
        <v>1.0508179553387449E-3</v>
      </c>
      <c r="BE98">
        <v>1.0508179553387449E-3</v>
      </c>
      <c r="BF98">
        <v>1.0508179553387449E-3</v>
      </c>
      <c r="BG98">
        <v>1.0508179553387449E-3</v>
      </c>
      <c r="BH98">
        <v>1.0508179553387449E-3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1093</v>
      </c>
      <c r="B99">
        <v>527.80382027967278</v>
      </c>
      <c r="C99">
        <v>1.0481784522840501E-3</v>
      </c>
      <c r="D99">
        <v>40</v>
      </c>
      <c r="E99">
        <v>586.5</v>
      </c>
      <c r="F99">
        <v>-506.5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1.0481784522840501E-3</v>
      </c>
      <c r="V99">
        <v>1.0481784522840501E-3</v>
      </c>
      <c r="W99">
        <v>1.0481784522840501E-3</v>
      </c>
      <c r="X99">
        <v>1.0481784522840501E-3</v>
      </c>
      <c r="Y99">
        <v>1.0481784522840501E-3</v>
      </c>
      <c r="Z99">
        <v>1.0481784522840501E-3</v>
      </c>
      <c r="AA99">
        <v>1.0481784522840501E-3</v>
      </c>
      <c r="AB99">
        <v>1.0481784522840501E-3</v>
      </c>
      <c r="AC99">
        <v>1.0481784522840501E-3</v>
      </c>
      <c r="AD99">
        <v>1.0481784522840501E-3</v>
      </c>
      <c r="AE99">
        <v>1.0481784522840501E-3</v>
      </c>
      <c r="AF99">
        <v>1.0481784522840501E-3</v>
      </c>
      <c r="AG99">
        <v>1.0481784522840501E-3</v>
      </c>
      <c r="AH99">
        <v>1.0481784522840501E-3</v>
      </c>
      <c r="AI99">
        <v>1.0481784522840501E-3</v>
      </c>
      <c r="AJ99">
        <v>1.0481784522840501E-3</v>
      </c>
      <c r="AK99">
        <v>1.0481784522840501E-3</v>
      </c>
      <c r="AL99">
        <v>1.0481784522840501E-3</v>
      </c>
      <c r="AM99">
        <v>1.0481784522840501E-3</v>
      </c>
      <c r="AN99">
        <v>1.0481784522840501E-3</v>
      </c>
      <c r="AO99">
        <v>1.0481784522840501E-3</v>
      </c>
      <c r="AP99">
        <v>1.0481784522840501E-3</v>
      </c>
      <c r="AQ99">
        <v>1.0481784522840501E-3</v>
      </c>
      <c r="AR99">
        <v>1.0481784522840501E-3</v>
      </c>
      <c r="AS99">
        <v>1.0481784522840501E-3</v>
      </c>
      <c r="AT99">
        <v>1.0481784522840501E-3</v>
      </c>
      <c r="AU99">
        <v>1.0481784522840501E-3</v>
      </c>
      <c r="AV99">
        <v>1.0481784522840501E-3</v>
      </c>
      <c r="AW99">
        <v>1.0481784522840501E-3</v>
      </c>
      <c r="AX99">
        <v>1.0481784522840501E-3</v>
      </c>
      <c r="AY99">
        <v>1.0481784522840501E-3</v>
      </c>
      <c r="AZ99">
        <v>1.0481784522840501E-3</v>
      </c>
      <c r="BA99">
        <v>1.0481784522840501E-3</v>
      </c>
      <c r="BB99">
        <v>1.0481784522840501E-3</v>
      </c>
      <c r="BC99">
        <v>1.0481784522840501E-3</v>
      </c>
      <c r="BD99">
        <v>1.0481784522840501E-3</v>
      </c>
      <c r="BE99">
        <v>1.0481784522840501E-3</v>
      </c>
      <c r="BF99">
        <v>1.0481784522840501E-3</v>
      </c>
      <c r="BG99">
        <v>1.0481784522840501E-3</v>
      </c>
      <c r="BH99">
        <v>1.0481784522840501E-3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1093</v>
      </c>
      <c r="B100">
        <v>536.13246496592274</v>
      </c>
      <c r="C100">
        <v>1.0647185104674705E-3</v>
      </c>
      <c r="D100">
        <v>30</v>
      </c>
      <c r="E100">
        <v>576.5</v>
      </c>
      <c r="F100">
        <v>-516.5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1.0647185104674705E-3</v>
      </c>
      <c r="U100">
        <v>1.0647185104674705E-3</v>
      </c>
      <c r="V100">
        <v>1.0647185104674705E-3</v>
      </c>
      <c r="W100">
        <v>1.0647185104674705E-3</v>
      </c>
      <c r="X100">
        <v>1.0647185104674705E-3</v>
      </c>
      <c r="Y100">
        <v>1.0647185104674705E-3</v>
      </c>
      <c r="Z100">
        <v>1.0647185104674705E-3</v>
      </c>
      <c r="AA100">
        <v>1.0647185104674705E-3</v>
      </c>
      <c r="AB100">
        <v>1.0647185104674705E-3</v>
      </c>
      <c r="AC100">
        <v>1.0647185104674705E-3</v>
      </c>
      <c r="AD100">
        <v>1.0647185104674705E-3</v>
      </c>
      <c r="AE100">
        <v>1.0647185104674705E-3</v>
      </c>
      <c r="AF100">
        <v>1.0647185104674705E-3</v>
      </c>
      <c r="AG100">
        <v>1.0647185104674705E-3</v>
      </c>
      <c r="AH100">
        <v>1.0647185104674705E-3</v>
      </c>
      <c r="AI100">
        <v>1.0647185104674705E-3</v>
      </c>
      <c r="AJ100">
        <v>1.0647185104674705E-3</v>
      </c>
      <c r="AK100">
        <v>1.0647185104674705E-3</v>
      </c>
      <c r="AL100">
        <v>1.0647185104674705E-3</v>
      </c>
      <c r="AM100">
        <v>1.0647185104674705E-3</v>
      </c>
      <c r="AN100">
        <v>1.0647185104674705E-3</v>
      </c>
      <c r="AO100">
        <v>1.0647185104674705E-3</v>
      </c>
      <c r="AP100">
        <v>1.0647185104674705E-3</v>
      </c>
      <c r="AQ100">
        <v>1.0647185104674705E-3</v>
      </c>
      <c r="AR100">
        <v>1.0647185104674705E-3</v>
      </c>
      <c r="AS100">
        <v>1.0647185104674705E-3</v>
      </c>
      <c r="AT100">
        <v>1.0647185104674705E-3</v>
      </c>
      <c r="AU100">
        <v>1.0647185104674705E-3</v>
      </c>
      <c r="AV100">
        <v>1.0647185104674705E-3</v>
      </c>
      <c r="AW100">
        <v>1.0647185104674705E-3</v>
      </c>
      <c r="AX100">
        <v>1.0647185104674705E-3</v>
      </c>
      <c r="AY100">
        <v>1.0647185104674705E-3</v>
      </c>
      <c r="AZ100">
        <v>1.0647185104674705E-3</v>
      </c>
      <c r="BA100">
        <v>1.0647185104674705E-3</v>
      </c>
      <c r="BB100">
        <v>1.0647185104674705E-3</v>
      </c>
      <c r="BC100">
        <v>1.0647185104674705E-3</v>
      </c>
      <c r="BD100">
        <v>1.0647185104674705E-3</v>
      </c>
      <c r="BE100">
        <v>1.0647185104674705E-3</v>
      </c>
      <c r="BF100">
        <v>1.0647185104674705E-3</v>
      </c>
      <c r="BG100">
        <v>1.0647185104674705E-3</v>
      </c>
      <c r="BH100">
        <v>1.0647185104674705E-3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1093</v>
      </c>
      <c r="B101">
        <v>510.62480511947024</v>
      </c>
      <c r="C101">
        <v>1.0140622279777465E-3</v>
      </c>
      <c r="D101">
        <v>20</v>
      </c>
      <c r="E101">
        <v>566.5</v>
      </c>
      <c r="F101">
        <v>-526.5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1.0140622279777465E-3</v>
      </c>
      <c r="U101">
        <v>1.0140622279777465E-3</v>
      </c>
      <c r="V101">
        <v>1.0140622279777465E-3</v>
      </c>
      <c r="W101">
        <v>1.0140622279777465E-3</v>
      </c>
      <c r="X101">
        <v>1.0140622279777465E-3</v>
      </c>
      <c r="Y101">
        <v>1.0140622279777465E-3</v>
      </c>
      <c r="Z101">
        <v>1.0140622279777465E-3</v>
      </c>
      <c r="AA101">
        <v>1.0140622279777465E-3</v>
      </c>
      <c r="AB101">
        <v>1.0140622279777465E-3</v>
      </c>
      <c r="AC101">
        <v>1.0140622279777465E-3</v>
      </c>
      <c r="AD101">
        <v>1.0140622279777465E-3</v>
      </c>
      <c r="AE101">
        <v>1.0140622279777465E-3</v>
      </c>
      <c r="AF101">
        <v>1.0140622279777465E-3</v>
      </c>
      <c r="AG101">
        <v>1.0140622279777465E-3</v>
      </c>
      <c r="AH101">
        <v>1.0140622279777465E-3</v>
      </c>
      <c r="AI101">
        <v>1.0140622279777465E-3</v>
      </c>
      <c r="AJ101">
        <v>1.0140622279777465E-3</v>
      </c>
      <c r="AK101">
        <v>1.0140622279777465E-3</v>
      </c>
      <c r="AL101">
        <v>1.0140622279777465E-3</v>
      </c>
      <c r="AM101">
        <v>1.0140622279777465E-3</v>
      </c>
      <c r="AN101">
        <v>1.0140622279777465E-3</v>
      </c>
      <c r="AO101">
        <v>1.0140622279777465E-3</v>
      </c>
      <c r="AP101">
        <v>1.0140622279777465E-3</v>
      </c>
      <c r="AQ101">
        <v>1.0140622279777465E-3</v>
      </c>
      <c r="AR101">
        <v>1.0140622279777465E-3</v>
      </c>
      <c r="AS101">
        <v>1.0140622279777465E-3</v>
      </c>
      <c r="AT101">
        <v>1.0140622279777465E-3</v>
      </c>
      <c r="AU101">
        <v>1.0140622279777465E-3</v>
      </c>
      <c r="AV101">
        <v>1.0140622279777465E-3</v>
      </c>
      <c r="AW101">
        <v>1.0140622279777465E-3</v>
      </c>
      <c r="AX101">
        <v>1.0140622279777465E-3</v>
      </c>
      <c r="AY101">
        <v>1.0140622279777465E-3</v>
      </c>
      <c r="AZ101">
        <v>1.0140622279777465E-3</v>
      </c>
      <c r="BA101">
        <v>1.0140622279777465E-3</v>
      </c>
      <c r="BB101">
        <v>1.0140622279777465E-3</v>
      </c>
      <c r="BC101">
        <v>1.0140622279777465E-3</v>
      </c>
      <c r="BD101">
        <v>1.0140622279777465E-3</v>
      </c>
      <c r="BE101">
        <v>1.0140622279777465E-3</v>
      </c>
      <c r="BF101">
        <v>1.0140622279777465E-3</v>
      </c>
      <c r="BG101">
        <v>1.0140622279777465E-3</v>
      </c>
      <c r="BH101">
        <v>1.0140622279777465E-3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1093</v>
      </c>
      <c r="B102">
        <v>533.79402045518691</v>
      </c>
      <c r="C102">
        <v>1.0600745366009751E-3</v>
      </c>
      <c r="D102">
        <v>10</v>
      </c>
      <c r="E102">
        <v>556.5</v>
      </c>
      <c r="F102">
        <v>-536.5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1.0600745366009751E-3</v>
      </c>
      <c r="T102">
        <v>1.0600745366009751E-3</v>
      </c>
      <c r="U102">
        <v>1.0600745366009751E-3</v>
      </c>
      <c r="V102">
        <v>1.0600745366009751E-3</v>
      </c>
      <c r="W102">
        <v>1.0600745366009751E-3</v>
      </c>
      <c r="X102">
        <v>1.0600745366009751E-3</v>
      </c>
      <c r="Y102">
        <v>1.0600745366009751E-3</v>
      </c>
      <c r="Z102">
        <v>1.0600745366009751E-3</v>
      </c>
      <c r="AA102">
        <v>1.0600745366009751E-3</v>
      </c>
      <c r="AB102">
        <v>1.0600745366009751E-3</v>
      </c>
      <c r="AC102">
        <v>1.0600745366009751E-3</v>
      </c>
      <c r="AD102">
        <v>1.0600745366009751E-3</v>
      </c>
      <c r="AE102">
        <v>1.0600745366009751E-3</v>
      </c>
      <c r="AF102">
        <v>1.0600745366009751E-3</v>
      </c>
      <c r="AG102">
        <v>1.0600745366009751E-3</v>
      </c>
      <c r="AH102">
        <v>1.0600745366009751E-3</v>
      </c>
      <c r="AI102">
        <v>1.0600745366009751E-3</v>
      </c>
      <c r="AJ102">
        <v>1.0600745366009751E-3</v>
      </c>
      <c r="AK102">
        <v>1.0600745366009751E-3</v>
      </c>
      <c r="AL102">
        <v>1.0600745366009751E-3</v>
      </c>
      <c r="AM102">
        <v>1.0600745366009751E-3</v>
      </c>
      <c r="AN102">
        <v>1.0600745366009751E-3</v>
      </c>
      <c r="AO102">
        <v>1.0600745366009751E-3</v>
      </c>
      <c r="AP102">
        <v>1.0600745366009751E-3</v>
      </c>
      <c r="AQ102">
        <v>1.0600745366009751E-3</v>
      </c>
      <c r="AR102">
        <v>1.0600745366009751E-3</v>
      </c>
      <c r="AS102">
        <v>1.0600745366009751E-3</v>
      </c>
      <c r="AT102">
        <v>1.0600745366009751E-3</v>
      </c>
      <c r="AU102">
        <v>1.0600745366009751E-3</v>
      </c>
      <c r="AV102">
        <v>1.0600745366009751E-3</v>
      </c>
      <c r="AW102">
        <v>1.0600745366009751E-3</v>
      </c>
      <c r="AX102">
        <v>1.0600745366009751E-3</v>
      </c>
      <c r="AY102">
        <v>1.0600745366009751E-3</v>
      </c>
      <c r="AZ102">
        <v>1.0600745366009751E-3</v>
      </c>
      <c r="BA102">
        <v>1.0600745366009751E-3</v>
      </c>
      <c r="BB102">
        <v>1.0600745366009751E-3</v>
      </c>
      <c r="BC102">
        <v>1.0600745366009751E-3</v>
      </c>
      <c r="BD102">
        <v>1.0600745366009751E-3</v>
      </c>
      <c r="BE102">
        <v>1.0600745366009751E-3</v>
      </c>
      <c r="BF102">
        <v>1.0600745366009751E-3</v>
      </c>
      <c r="BG102">
        <v>1.0600745366009751E-3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1093</v>
      </c>
      <c r="B103">
        <v>535.88637086459266</v>
      </c>
      <c r="C103">
        <v>1.0642297862022468E-3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1.0642297862022468E-3</v>
      </c>
      <c r="T103">
        <v>1.0642297862022468E-3</v>
      </c>
      <c r="U103">
        <v>1.0642297862022468E-3</v>
      </c>
      <c r="V103">
        <v>1.0642297862022468E-3</v>
      </c>
      <c r="W103">
        <v>1.0642297862022468E-3</v>
      </c>
      <c r="X103">
        <v>1.0642297862022468E-3</v>
      </c>
      <c r="Y103">
        <v>1.0642297862022468E-3</v>
      </c>
      <c r="Z103">
        <v>1.0642297862022468E-3</v>
      </c>
      <c r="AA103">
        <v>1.0642297862022468E-3</v>
      </c>
      <c r="AB103">
        <v>1.0642297862022468E-3</v>
      </c>
      <c r="AC103">
        <v>1.0642297862022468E-3</v>
      </c>
      <c r="AD103">
        <v>1.0642297862022468E-3</v>
      </c>
      <c r="AE103">
        <v>1.0642297862022468E-3</v>
      </c>
      <c r="AF103">
        <v>1.0642297862022468E-3</v>
      </c>
      <c r="AG103">
        <v>1.0642297862022468E-3</v>
      </c>
      <c r="AH103">
        <v>1.0642297862022468E-3</v>
      </c>
      <c r="AI103">
        <v>1.0642297862022468E-3</v>
      </c>
      <c r="AJ103">
        <v>1.0642297862022468E-3</v>
      </c>
      <c r="AK103">
        <v>1.0642297862022468E-3</v>
      </c>
      <c r="AL103">
        <v>1.0642297862022468E-3</v>
      </c>
      <c r="AM103">
        <v>1.0642297862022468E-3</v>
      </c>
      <c r="AN103">
        <v>1.0642297862022468E-3</v>
      </c>
      <c r="AO103">
        <v>1.0642297862022468E-3</v>
      </c>
      <c r="AP103">
        <v>1.0642297862022468E-3</v>
      </c>
      <c r="AQ103">
        <v>1.0642297862022468E-3</v>
      </c>
      <c r="AR103">
        <v>1.0642297862022468E-3</v>
      </c>
      <c r="AS103">
        <v>1.0642297862022468E-3</v>
      </c>
      <c r="AT103">
        <v>1.0642297862022468E-3</v>
      </c>
      <c r="AU103">
        <v>1.0642297862022468E-3</v>
      </c>
      <c r="AV103">
        <v>1.0642297862022468E-3</v>
      </c>
      <c r="AW103">
        <v>1.0642297862022468E-3</v>
      </c>
      <c r="AX103">
        <v>1.0642297862022468E-3</v>
      </c>
      <c r="AY103">
        <v>1.0642297862022468E-3</v>
      </c>
      <c r="AZ103">
        <v>1.0642297862022468E-3</v>
      </c>
      <c r="BA103">
        <v>1.0642297862022468E-3</v>
      </c>
      <c r="BB103">
        <v>1.0642297862022468E-3</v>
      </c>
      <c r="BC103">
        <v>1.0642297862022468E-3</v>
      </c>
      <c r="BD103">
        <v>1.0642297862022468E-3</v>
      </c>
      <c r="BE103">
        <v>1.0642297862022468E-3</v>
      </c>
      <c r="BF103">
        <v>1.0642297862022468E-3</v>
      </c>
      <c r="BG103">
        <v>1.0642297862022468E-3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535.17615281568646</v>
      </c>
      <c r="C104">
        <v>1.06281934689377E-3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1.06281934689377E-3</v>
      </c>
      <c r="T104">
        <v>1.06281934689377E-3</v>
      </c>
      <c r="U104">
        <v>1.06281934689377E-3</v>
      </c>
      <c r="V104">
        <v>1.06281934689377E-3</v>
      </c>
      <c r="W104">
        <v>1.06281934689377E-3</v>
      </c>
      <c r="X104">
        <v>1.06281934689377E-3</v>
      </c>
      <c r="Y104">
        <v>1.06281934689377E-3</v>
      </c>
      <c r="Z104">
        <v>1.06281934689377E-3</v>
      </c>
      <c r="AA104">
        <v>1.06281934689377E-3</v>
      </c>
      <c r="AB104">
        <v>1.06281934689377E-3</v>
      </c>
      <c r="AC104">
        <v>1.06281934689377E-3</v>
      </c>
      <c r="AD104">
        <v>1.06281934689377E-3</v>
      </c>
      <c r="AE104">
        <v>1.06281934689377E-3</v>
      </c>
      <c r="AF104">
        <v>1.06281934689377E-3</v>
      </c>
      <c r="AG104">
        <v>1.06281934689377E-3</v>
      </c>
      <c r="AH104">
        <v>1.06281934689377E-3</v>
      </c>
      <c r="AI104">
        <v>1.06281934689377E-3</v>
      </c>
      <c r="AJ104">
        <v>1.06281934689377E-3</v>
      </c>
      <c r="AK104">
        <v>1.06281934689377E-3</v>
      </c>
      <c r="AL104">
        <v>1.06281934689377E-3</v>
      </c>
      <c r="AM104">
        <v>1.06281934689377E-3</v>
      </c>
      <c r="AN104">
        <v>1.06281934689377E-3</v>
      </c>
      <c r="AO104">
        <v>1.06281934689377E-3</v>
      </c>
      <c r="AP104">
        <v>1.06281934689377E-3</v>
      </c>
      <c r="AQ104">
        <v>1.06281934689377E-3</v>
      </c>
      <c r="AR104">
        <v>1.06281934689377E-3</v>
      </c>
      <c r="AS104">
        <v>1.06281934689377E-3</v>
      </c>
      <c r="AT104">
        <v>1.06281934689377E-3</v>
      </c>
      <c r="AU104">
        <v>1.06281934689377E-3</v>
      </c>
      <c r="AV104">
        <v>1.06281934689377E-3</v>
      </c>
      <c r="AW104">
        <v>1.06281934689377E-3</v>
      </c>
      <c r="AX104">
        <v>1.06281934689377E-3</v>
      </c>
      <c r="AY104">
        <v>1.06281934689377E-3</v>
      </c>
      <c r="AZ104">
        <v>1.06281934689377E-3</v>
      </c>
      <c r="BA104">
        <v>1.06281934689377E-3</v>
      </c>
      <c r="BB104">
        <v>1.06281934689377E-3</v>
      </c>
      <c r="BC104">
        <v>1.06281934689377E-3</v>
      </c>
      <c r="BD104">
        <v>1.06281934689377E-3</v>
      </c>
      <c r="BE104">
        <v>1.06281934689377E-3</v>
      </c>
      <c r="BF104">
        <v>1.06281934689377E-3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1093</v>
      </c>
      <c r="B105">
        <v>513.14147754226656</v>
      </c>
      <c r="C105">
        <v>1.0190601489924803E-3</v>
      </c>
      <c r="D105">
        <v>-20</v>
      </c>
      <c r="E105">
        <v>526.5</v>
      </c>
      <c r="F105">
        <v>-566.5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1.0190601489924803E-3</v>
      </c>
      <c r="S105">
        <v>1.0190601489924803E-3</v>
      </c>
      <c r="T105">
        <v>1.0190601489924803E-3</v>
      </c>
      <c r="U105">
        <v>1.0190601489924803E-3</v>
      </c>
      <c r="V105">
        <v>1.0190601489924803E-3</v>
      </c>
      <c r="W105">
        <v>1.0190601489924803E-3</v>
      </c>
      <c r="X105">
        <v>1.0190601489924803E-3</v>
      </c>
      <c r="Y105">
        <v>1.0190601489924803E-3</v>
      </c>
      <c r="Z105">
        <v>1.0190601489924803E-3</v>
      </c>
      <c r="AA105">
        <v>1.0190601489924803E-3</v>
      </c>
      <c r="AB105">
        <v>1.0190601489924803E-3</v>
      </c>
      <c r="AC105">
        <v>1.0190601489924803E-3</v>
      </c>
      <c r="AD105">
        <v>1.0190601489924803E-3</v>
      </c>
      <c r="AE105">
        <v>1.0190601489924803E-3</v>
      </c>
      <c r="AF105">
        <v>1.0190601489924803E-3</v>
      </c>
      <c r="AG105">
        <v>1.0190601489924803E-3</v>
      </c>
      <c r="AH105">
        <v>1.0190601489924803E-3</v>
      </c>
      <c r="AI105">
        <v>1.0190601489924803E-3</v>
      </c>
      <c r="AJ105">
        <v>1.0190601489924803E-3</v>
      </c>
      <c r="AK105">
        <v>1.0190601489924803E-3</v>
      </c>
      <c r="AL105">
        <v>1.0190601489924803E-3</v>
      </c>
      <c r="AM105">
        <v>1.0190601489924803E-3</v>
      </c>
      <c r="AN105">
        <v>1.0190601489924803E-3</v>
      </c>
      <c r="AO105">
        <v>1.0190601489924803E-3</v>
      </c>
      <c r="AP105">
        <v>1.0190601489924803E-3</v>
      </c>
      <c r="AQ105">
        <v>1.0190601489924803E-3</v>
      </c>
      <c r="AR105">
        <v>1.0190601489924803E-3</v>
      </c>
      <c r="AS105">
        <v>1.0190601489924803E-3</v>
      </c>
      <c r="AT105">
        <v>1.0190601489924803E-3</v>
      </c>
      <c r="AU105">
        <v>1.0190601489924803E-3</v>
      </c>
      <c r="AV105">
        <v>1.0190601489924803E-3</v>
      </c>
      <c r="AW105">
        <v>1.0190601489924803E-3</v>
      </c>
      <c r="AX105">
        <v>1.0190601489924803E-3</v>
      </c>
      <c r="AY105">
        <v>1.0190601489924803E-3</v>
      </c>
      <c r="AZ105">
        <v>1.0190601489924803E-3</v>
      </c>
      <c r="BA105">
        <v>1.0190601489924803E-3</v>
      </c>
      <c r="BB105">
        <v>1.0190601489924803E-3</v>
      </c>
      <c r="BC105">
        <v>1.0190601489924803E-3</v>
      </c>
      <c r="BD105">
        <v>1.0190601489924803E-3</v>
      </c>
      <c r="BE105">
        <v>1.0190601489924803E-3</v>
      </c>
      <c r="BF105">
        <v>1.0190601489924803E-3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1093</v>
      </c>
      <c r="B106">
        <v>519.09392578632662</v>
      </c>
      <c r="C106">
        <v>1.0308812608299312E-3</v>
      </c>
      <c r="D106">
        <v>-30</v>
      </c>
      <c r="E106">
        <v>516.5</v>
      </c>
      <c r="F106">
        <v>-576.5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1.0308812608299312E-3</v>
      </c>
      <c r="S106">
        <v>1.0308812608299312E-3</v>
      </c>
      <c r="T106">
        <v>1.0308812608299312E-3</v>
      </c>
      <c r="U106">
        <v>1.0308812608299312E-3</v>
      </c>
      <c r="V106">
        <v>1.0308812608299312E-3</v>
      </c>
      <c r="W106">
        <v>1.0308812608299312E-3</v>
      </c>
      <c r="X106">
        <v>1.0308812608299312E-3</v>
      </c>
      <c r="Y106">
        <v>1.0308812608299312E-3</v>
      </c>
      <c r="Z106">
        <v>1.0308812608299312E-3</v>
      </c>
      <c r="AA106">
        <v>1.0308812608299312E-3</v>
      </c>
      <c r="AB106">
        <v>1.0308812608299312E-3</v>
      </c>
      <c r="AC106">
        <v>1.0308812608299312E-3</v>
      </c>
      <c r="AD106">
        <v>1.0308812608299312E-3</v>
      </c>
      <c r="AE106">
        <v>1.0308812608299312E-3</v>
      </c>
      <c r="AF106">
        <v>1.0308812608299312E-3</v>
      </c>
      <c r="AG106">
        <v>1.0308812608299312E-3</v>
      </c>
      <c r="AH106">
        <v>1.0308812608299312E-3</v>
      </c>
      <c r="AI106">
        <v>1.0308812608299312E-3</v>
      </c>
      <c r="AJ106">
        <v>1.0308812608299312E-3</v>
      </c>
      <c r="AK106">
        <v>1.0308812608299312E-3</v>
      </c>
      <c r="AL106">
        <v>1.0308812608299312E-3</v>
      </c>
      <c r="AM106">
        <v>1.0308812608299312E-3</v>
      </c>
      <c r="AN106">
        <v>1.0308812608299312E-3</v>
      </c>
      <c r="AO106">
        <v>1.0308812608299312E-3</v>
      </c>
      <c r="AP106">
        <v>1.0308812608299312E-3</v>
      </c>
      <c r="AQ106">
        <v>1.0308812608299312E-3</v>
      </c>
      <c r="AR106">
        <v>1.0308812608299312E-3</v>
      </c>
      <c r="AS106">
        <v>1.0308812608299312E-3</v>
      </c>
      <c r="AT106">
        <v>1.0308812608299312E-3</v>
      </c>
      <c r="AU106">
        <v>1.0308812608299312E-3</v>
      </c>
      <c r="AV106">
        <v>1.0308812608299312E-3</v>
      </c>
      <c r="AW106">
        <v>1.0308812608299312E-3</v>
      </c>
      <c r="AX106">
        <v>1.0308812608299312E-3</v>
      </c>
      <c r="AY106">
        <v>1.0308812608299312E-3</v>
      </c>
      <c r="AZ106">
        <v>1.0308812608299312E-3</v>
      </c>
      <c r="BA106">
        <v>1.0308812608299312E-3</v>
      </c>
      <c r="BB106">
        <v>1.0308812608299312E-3</v>
      </c>
      <c r="BC106">
        <v>1.0308812608299312E-3</v>
      </c>
      <c r="BD106">
        <v>1.0308812608299312E-3</v>
      </c>
      <c r="BE106">
        <v>1.0308812608299312E-3</v>
      </c>
      <c r="BF106">
        <v>1.0308812608299312E-3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1093</v>
      </c>
      <c r="B107">
        <v>535.10189269368936</v>
      </c>
      <c r="C107">
        <v>1.062671871910167E-3</v>
      </c>
      <c r="D107">
        <v>-40</v>
      </c>
      <c r="E107">
        <v>506.5</v>
      </c>
      <c r="F107">
        <v>-586.5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1.062671871910167E-3</v>
      </c>
      <c r="S107">
        <v>1.062671871910167E-3</v>
      </c>
      <c r="T107">
        <v>1.062671871910167E-3</v>
      </c>
      <c r="U107">
        <v>1.062671871910167E-3</v>
      </c>
      <c r="V107">
        <v>1.062671871910167E-3</v>
      </c>
      <c r="W107">
        <v>1.062671871910167E-3</v>
      </c>
      <c r="X107">
        <v>1.062671871910167E-3</v>
      </c>
      <c r="Y107">
        <v>1.062671871910167E-3</v>
      </c>
      <c r="Z107">
        <v>1.062671871910167E-3</v>
      </c>
      <c r="AA107">
        <v>1.062671871910167E-3</v>
      </c>
      <c r="AB107">
        <v>1.062671871910167E-3</v>
      </c>
      <c r="AC107">
        <v>1.062671871910167E-3</v>
      </c>
      <c r="AD107">
        <v>1.062671871910167E-3</v>
      </c>
      <c r="AE107">
        <v>1.062671871910167E-3</v>
      </c>
      <c r="AF107">
        <v>1.062671871910167E-3</v>
      </c>
      <c r="AG107">
        <v>1.062671871910167E-3</v>
      </c>
      <c r="AH107">
        <v>1.062671871910167E-3</v>
      </c>
      <c r="AI107">
        <v>1.062671871910167E-3</v>
      </c>
      <c r="AJ107">
        <v>1.062671871910167E-3</v>
      </c>
      <c r="AK107">
        <v>1.062671871910167E-3</v>
      </c>
      <c r="AL107">
        <v>1.062671871910167E-3</v>
      </c>
      <c r="AM107">
        <v>1.062671871910167E-3</v>
      </c>
      <c r="AN107">
        <v>1.062671871910167E-3</v>
      </c>
      <c r="AO107">
        <v>1.062671871910167E-3</v>
      </c>
      <c r="AP107">
        <v>1.062671871910167E-3</v>
      </c>
      <c r="AQ107">
        <v>1.062671871910167E-3</v>
      </c>
      <c r="AR107">
        <v>1.062671871910167E-3</v>
      </c>
      <c r="AS107">
        <v>1.062671871910167E-3</v>
      </c>
      <c r="AT107">
        <v>1.062671871910167E-3</v>
      </c>
      <c r="AU107">
        <v>1.062671871910167E-3</v>
      </c>
      <c r="AV107">
        <v>1.062671871910167E-3</v>
      </c>
      <c r="AW107">
        <v>1.062671871910167E-3</v>
      </c>
      <c r="AX107">
        <v>1.062671871910167E-3</v>
      </c>
      <c r="AY107">
        <v>1.062671871910167E-3</v>
      </c>
      <c r="AZ107">
        <v>1.062671871910167E-3</v>
      </c>
      <c r="BA107">
        <v>1.062671871910167E-3</v>
      </c>
      <c r="BB107">
        <v>1.062671871910167E-3</v>
      </c>
      <c r="BC107">
        <v>1.062671871910167E-3</v>
      </c>
      <c r="BD107">
        <v>1.062671871910167E-3</v>
      </c>
      <c r="BE107">
        <v>1.062671871910167E-3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1093</v>
      </c>
      <c r="B108">
        <v>516.14397609880712</v>
      </c>
      <c r="C108">
        <v>1.0250228839501624E-3</v>
      </c>
      <c r="D108">
        <v>-30</v>
      </c>
      <c r="E108">
        <v>516.5</v>
      </c>
      <c r="F108">
        <v>-576.5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1.0250228839501624E-3</v>
      </c>
      <c r="S108">
        <v>1.0250228839501624E-3</v>
      </c>
      <c r="T108">
        <v>1.0250228839501624E-3</v>
      </c>
      <c r="U108">
        <v>1.0250228839501624E-3</v>
      </c>
      <c r="V108">
        <v>1.0250228839501624E-3</v>
      </c>
      <c r="W108">
        <v>1.0250228839501624E-3</v>
      </c>
      <c r="X108">
        <v>1.0250228839501624E-3</v>
      </c>
      <c r="Y108">
        <v>1.0250228839501624E-3</v>
      </c>
      <c r="Z108">
        <v>1.0250228839501624E-3</v>
      </c>
      <c r="AA108">
        <v>1.0250228839501624E-3</v>
      </c>
      <c r="AB108">
        <v>1.0250228839501624E-3</v>
      </c>
      <c r="AC108">
        <v>1.0250228839501624E-3</v>
      </c>
      <c r="AD108">
        <v>1.0250228839501624E-3</v>
      </c>
      <c r="AE108">
        <v>1.0250228839501624E-3</v>
      </c>
      <c r="AF108">
        <v>1.0250228839501624E-3</v>
      </c>
      <c r="AG108">
        <v>1.0250228839501624E-3</v>
      </c>
      <c r="AH108">
        <v>1.0250228839501624E-3</v>
      </c>
      <c r="AI108">
        <v>1.0250228839501624E-3</v>
      </c>
      <c r="AJ108">
        <v>1.0250228839501624E-3</v>
      </c>
      <c r="AK108">
        <v>1.0250228839501624E-3</v>
      </c>
      <c r="AL108">
        <v>1.0250228839501624E-3</v>
      </c>
      <c r="AM108">
        <v>1.0250228839501624E-3</v>
      </c>
      <c r="AN108">
        <v>1.0250228839501624E-3</v>
      </c>
      <c r="AO108">
        <v>1.0250228839501624E-3</v>
      </c>
      <c r="AP108">
        <v>1.0250228839501624E-3</v>
      </c>
      <c r="AQ108">
        <v>1.0250228839501624E-3</v>
      </c>
      <c r="AR108">
        <v>1.0250228839501624E-3</v>
      </c>
      <c r="AS108">
        <v>1.0250228839501624E-3</v>
      </c>
      <c r="AT108">
        <v>1.0250228839501624E-3</v>
      </c>
      <c r="AU108">
        <v>1.0250228839501624E-3</v>
      </c>
      <c r="AV108">
        <v>1.0250228839501624E-3</v>
      </c>
      <c r="AW108">
        <v>1.0250228839501624E-3</v>
      </c>
      <c r="AX108">
        <v>1.0250228839501624E-3</v>
      </c>
      <c r="AY108">
        <v>1.0250228839501624E-3</v>
      </c>
      <c r="AZ108">
        <v>1.0250228839501624E-3</v>
      </c>
      <c r="BA108">
        <v>1.0250228839501624E-3</v>
      </c>
      <c r="BB108">
        <v>1.0250228839501624E-3</v>
      </c>
      <c r="BC108">
        <v>1.0250228839501624E-3</v>
      </c>
      <c r="BD108">
        <v>1.0250228839501624E-3</v>
      </c>
      <c r="BE108">
        <v>1.0250228839501624E-3</v>
      </c>
      <c r="BF108">
        <v>1.0250228839501624E-3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1093</v>
      </c>
      <c r="B109">
        <v>522.93569848576237</v>
      </c>
      <c r="C109">
        <v>1.038510730734086E-3</v>
      </c>
      <c r="D109">
        <v>-20</v>
      </c>
      <c r="E109">
        <v>526.5</v>
      </c>
      <c r="F109">
        <v>-566.5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1.038510730734086E-3</v>
      </c>
      <c r="S109">
        <v>1.038510730734086E-3</v>
      </c>
      <c r="T109">
        <v>1.038510730734086E-3</v>
      </c>
      <c r="U109">
        <v>1.038510730734086E-3</v>
      </c>
      <c r="V109">
        <v>1.038510730734086E-3</v>
      </c>
      <c r="W109">
        <v>1.038510730734086E-3</v>
      </c>
      <c r="X109">
        <v>1.038510730734086E-3</v>
      </c>
      <c r="Y109">
        <v>1.038510730734086E-3</v>
      </c>
      <c r="Z109">
        <v>1.038510730734086E-3</v>
      </c>
      <c r="AA109">
        <v>1.038510730734086E-3</v>
      </c>
      <c r="AB109">
        <v>1.038510730734086E-3</v>
      </c>
      <c r="AC109">
        <v>1.038510730734086E-3</v>
      </c>
      <c r="AD109">
        <v>1.038510730734086E-3</v>
      </c>
      <c r="AE109">
        <v>1.038510730734086E-3</v>
      </c>
      <c r="AF109">
        <v>1.038510730734086E-3</v>
      </c>
      <c r="AG109">
        <v>1.038510730734086E-3</v>
      </c>
      <c r="AH109">
        <v>1.038510730734086E-3</v>
      </c>
      <c r="AI109">
        <v>1.038510730734086E-3</v>
      </c>
      <c r="AJ109">
        <v>1.038510730734086E-3</v>
      </c>
      <c r="AK109">
        <v>1.038510730734086E-3</v>
      </c>
      <c r="AL109">
        <v>1.038510730734086E-3</v>
      </c>
      <c r="AM109">
        <v>1.038510730734086E-3</v>
      </c>
      <c r="AN109">
        <v>1.038510730734086E-3</v>
      </c>
      <c r="AO109">
        <v>1.038510730734086E-3</v>
      </c>
      <c r="AP109">
        <v>1.038510730734086E-3</v>
      </c>
      <c r="AQ109">
        <v>1.038510730734086E-3</v>
      </c>
      <c r="AR109">
        <v>1.038510730734086E-3</v>
      </c>
      <c r="AS109">
        <v>1.038510730734086E-3</v>
      </c>
      <c r="AT109">
        <v>1.038510730734086E-3</v>
      </c>
      <c r="AU109">
        <v>1.038510730734086E-3</v>
      </c>
      <c r="AV109">
        <v>1.038510730734086E-3</v>
      </c>
      <c r="AW109">
        <v>1.038510730734086E-3</v>
      </c>
      <c r="AX109">
        <v>1.038510730734086E-3</v>
      </c>
      <c r="AY109">
        <v>1.038510730734086E-3</v>
      </c>
      <c r="AZ109">
        <v>1.038510730734086E-3</v>
      </c>
      <c r="BA109">
        <v>1.038510730734086E-3</v>
      </c>
      <c r="BB109">
        <v>1.038510730734086E-3</v>
      </c>
      <c r="BC109">
        <v>1.038510730734086E-3</v>
      </c>
      <c r="BD109">
        <v>1.038510730734086E-3</v>
      </c>
      <c r="BE109">
        <v>1.038510730734086E-3</v>
      </c>
      <c r="BF109">
        <v>1.038510730734086E-3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1084</v>
      </c>
      <c r="B110">
        <v>534.1040949552887</v>
      </c>
      <c r="C110">
        <v>1.0606903210972625E-3</v>
      </c>
      <c r="D110">
        <v>-10</v>
      </c>
      <c r="E110">
        <v>532</v>
      </c>
      <c r="F110">
        <v>-552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1.0606903210972625E-3</v>
      </c>
      <c r="T110">
        <v>1.0606903210972625E-3</v>
      </c>
      <c r="U110">
        <v>1.0606903210972625E-3</v>
      </c>
      <c r="V110">
        <v>1.0606903210972625E-3</v>
      </c>
      <c r="W110">
        <v>1.0606903210972625E-3</v>
      </c>
      <c r="X110">
        <v>1.0606903210972625E-3</v>
      </c>
      <c r="Y110">
        <v>1.0606903210972625E-3</v>
      </c>
      <c r="Z110">
        <v>1.0606903210972625E-3</v>
      </c>
      <c r="AA110">
        <v>1.0606903210972625E-3</v>
      </c>
      <c r="AB110">
        <v>1.0606903210972625E-3</v>
      </c>
      <c r="AC110">
        <v>1.0606903210972625E-3</v>
      </c>
      <c r="AD110">
        <v>1.0606903210972625E-3</v>
      </c>
      <c r="AE110">
        <v>1.0606903210972625E-3</v>
      </c>
      <c r="AF110">
        <v>1.0606903210972625E-3</v>
      </c>
      <c r="AG110">
        <v>1.0606903210972625E-3</v>
      </c>
      <c r="AH110">
        <v>1.0606903210972625E-3</v>
      </c>
      <c r="AI110">
        <v>1.0606903210972625E-3</v>
      </c>
      <c r="AJ110">
        <v>1.0606903210972625E-3</v>
      </c>
      <c r="AK110">
        <v>1.0606903210972625E-3</v>
      </c>
      <c r="AL110">
        <v>1.0606903210972625E-3</v>
      </c>
      <c r="AM110">
        <v>1.0606903210972625E-3</v>
      </c>
      <c r="AN110">
        <v>1.0606903210972625E-3</v>
      </c>
      <c r="AO110">
        <v>1.0606903210972625E-3</v>
      </c>
      <c r="AP110">
        <v>1.0606903210972625E-3</v>
      </c>
      <c r="AQ110">
        <v>1.0606903210972625E-3</v>
      </c>
      <c r="AR110">
        <v>1.0606903210972625E-3</v>
      </c>
      <c r="AS110">
        <v>1.0606903210972625E-3</v>
      </c>
      <c r="AT110">
        <v>1.0606903210972625E-3</v>
      </c>
      <c r="AU110">
        <v>1.0606903210972625E-3</v>
      </c>
      <c r="AV110">
        <v>1.0606903210972625E-3</v>
      </c>
      <c r="AW110">
        <v>1.0606903210972625E-3</v>
      </c>
      <c r="AX110">
        <v>1.0606903210972625E-3</v>
      </c>
      <c r="AY110">
        <v>1.0606903210972625E-3</v>
      </c>
      <c r="AZ110">
        <v>1.0606903210972625E-3</v>
      </c>
      <c r="BA110">
        <v>1.0606903210972625E-3</v>
      </c>
      <c r="BB110">
        <v>1.0606903210972625E-3</v>
      </c>
      <c r="BC110">
        <v>1.0606903210972625E-3</v>
      </c>
      <c r="BD110">
        <v>1.0606903210972625E-3</v>
      </c>
      <c r="BE110">
        <v>1.0606903210972625E-3</v>
      </c>
      <c r="BF110">
        <v>1.0606903210972625E-3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1084</v>
      </c>
      <c r="B111">
        <v>529.28338088394958</v>
      </c>
      <c r="C111">
        <v>1.0511167476973528E-3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1.0511167476973528E-3</v>
      </c>
      <c r="T111">
        <v>1.0511167476973528E-3</v>
      </c>
      <c r="U111">
        <v>1.0511167476973528E-3</v>
      </c>
      <c r="V111">
        <v>1.0511167476973528E-3</v>
      </c>
      <c r="W111">
        <v>1.0511167476973528E-3</v>
      </c>
      <c r="X111">
        <v>1.0511167476973528E-3</v>
      </c>
      <c r="Y111">
        <v>1.0511167476973528E-3</v>
      </c>
      <c r="Z111">
        <v>1.0511167476973528E-3</v>
      </c>
      <c r="AA111">
        <v>1.0511167476973528E-3</v>
      </c>
      <c r="AB111">
        <v>1.0511167476973528E-3</v>
      </c>
      <c r="AC111">
        <v>1.0511167476973528E-3</v>
      </c>
      <c r="AD111">
        <v>1.0511167476973528E-3</v>
      </c>
      <c r="AE111">
        <v>1.0511167476973528E-3</v>
      </c>
      <c r="AF111">
        <v>1.0511167476973528E-3</v>
      </c>
      <c r="AG111">
        <v>1.0511167476973528E-3</v>
      </c>
      <c r="AH111">
        <v>1.0511167476973528E-3</v>
      </c>
      <c r="AI111">
        <v>1.0511167476973528E-3</v>
      </c>
      <c r="AJ111">
        <v>1.0511167476973528E-3</v>
      </c>
      <c r="AK111">
        <v>1.0511167476973528E-3</v>
      </c>
      <c r="AL111">
        <v>1.0511167476973528E-3</v>
      </c>
      <c r="AM111">
        <v>1.0511167476973528E-3</v>
      </c>
      <c r="AN111">
        <v>1.0511167476973528E-3</v>
      </c>
      <c r="AO111">
        <v>1.0511167476973528E-3</v>
      </c>
      <c r="AP111">
        <v>1.0511167476973528E-3</v>
      </c>
      <c r="AQ111">
        <v>1.0511167476973528E-3</v>
      </c>
      <c r="AR111">
        <v>1.0511167476973528E-3</v>
      </c>
      <c r="AS111">
        <v>1.0511167476973528E-3</v>
      </c>
      <c r="AT111">
        <v>1.0511167476973528E-3</v>
      </c>
      <c r="AU111">
        <v>1.0511167476973528E-3</v>
      </c>
      <c r="AV111">
        <v>1.0511167476973528E-3</v>
      </c>
      <c r="AW111">
        <v>1.0511167476973528E-3</v>
      </c>
      <c r="AX111">
        <v>1.0511167476973528E-3</v>
      </c>
      <c r="AY111">
        <v>1.0511167476973528E-3</v>
      </c>
      <c r="AZ111">
        <v>1.0511167476973528E-3</v>
      </c>
      <c r="BA111">
        <v>1.0511167476973528E-3</v>
      </c>
      <c r="BB111">
        <v>1.0511167476973528E-3</v>
      </c>
      <c r="BC111">
        <v>1.0511167476973528E-3</v>
      </c>
      <c r="BD111">
        <v>1.0511167476973528E-3</v>
      </c>
      <c r="BE111">
        <v>1.0511167476973528E-3</v>
      </c>
      <c r="BF111">
        <v>1.0511167476973528E-3</v>
      </c>
      <c r="BG111">
        <v>1.0511167476973528E-3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1084</v>
      </c>
      <c r="B112">
        <v>525.26388128273061</v>
      </c>
      <c r="C112">
        <v>1.0431343256134627E-3</v>
      </c>
      <c r="D112">
        <v>10</v>
      </c>
      <c r="E112">
        <v>552</v>
      </c>
      <c r="F112">
        <v>-532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1.0431343256134627E-3</v>
      </c>
      <c r="U112">
        <v>1.0431343256134627E-3</v>
      </c>
      <c r="V112">
        <v>1.0431343256134627E-3</v>
      </c>
      <c r="W112">
        <v>1.0431343256134627E-3</v>
      </c>
      <c r="X112">
        <v>1.0431343256134627E-3</v>
      </c>
      <c r="Y112">
        <v>1.0431343256134627E-3</v>
      </c>
      <c r="Z112">
        <v>1.0431343256134627E-3</v>
      </c>
      <c r="AA112">
        <v>1.0431343256134627E-3</v>
      </c>
      <c r="AB112">
        <v>1.0431343256134627E-3</v>
      </c>
      <c r="AC112">
        <v>1.0431343256134627E-3</v>
      </c>
      <c r="AD112">
        <v>1.0431343256134627E-3</v>
      </c>
      <c r="AE112">
        <v>1.0431343256134627E-3</v>
      </c>
      <c r="AF112">
        <v>1.0431343256134627E-3</v>
      </c>
      <c r="AG112">
        <v>1.0431343256134627E-3</v>
      </c>
      <c r="AH112">
        <v>1.0431343256134627E-3</v>
      </c>
      <c r="AI112">
        <v>1.0431343256134627E-3</v>
      </c>
      <c r="AJ112">
        <v>1.0431343256134627E-3</v>
      </c>
      <c r="AK112">
        <v>1.0431343256134627E-3</v>
      </c>
      <c r="AL112">
        <v>1.0431343256134627E-3</v>
      </c>
      <c r="AM112">
        <v>1.0431343256134627E-3</v>
      </c>
      <c r="AN112">
        <v>1.0431343256134627E-3</v>
      </c>
      <c r="AO112">
        <v>1.0431343256134627E-3</v>
      </c>
      <c r="AP112">
        <v>1.0431343256134627E-3</v>
      </c>
      <c r="AQ112">
        <v>1.0431343256134627E-3</v>
      </c>
      <c r="AR112">
        <v>1.0431343256134627E-3</v>
      </c>
      <c r="AS112">
        <v>1.0431343256134627E-3</v>
      </c>
      <c r="AT112">
        <v>1.0431343256134627E-3</v>
      </c>
      <c r="AU112">
        <v>1.0431343256134627E-3</v>
      </c>
      <c r="AV112">
        <v>1.0431343256134627E-3</v>
      </c>
      <c r="AW112">
        <v>1.0431343256134627E-3</v>
      </c>
      <c r="AX112">
        <v>1.0431343256134627E-3</v>
      </c>
      <c r="AY112">
        <v>1.0431343256134627E-3</v>
      </c>
      <c r="AZ112">
        <v>1.0431343256134627E-3</v>
      </c>
      <c r="BA112">
        <v>1.0431343256134627E-3</v>
      </c>
      <c r="BB112">
        <v>1.0431343256134627E-3</v>
      </c>
      <c r="BC112">
        <v>1.0431343256134627E-3</v>
      </c>
      <c r="BD112">
        <v>1.0431343256134627E-3</v>
      </c>
      <c r="BE112">
        <v>1.0431343256134627E-3</v>
      </c>
      <c r="BF112">
        <v>1.0431343256134627E-3</v>
      </c>
      <c r="BG112">
        <v>1.0431343256134627E-3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1084</v>
      </c>
      <c r="B113">
        <v>541.21548727625645</v>
      </c>
      <c r="C113">
        <v>1.0748130081832082E-3</v>
      </c>
      <c r="D113">
        <v>20</v>
      </c>
      <c r="E113">
        <v>562</v>
      </c>
      <c r="F113">
        <v>-522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1.0748130081832082E-3</v>
      </c>
      <c r="U113">
        <v>1.0748130081832082E-3</v>
      </c>
      <c r="V113">
        <v>1.0748130081832082E-3</v>
      </c>
      <c r="W113">
        <v>1.0748130081832082E-3</v>
      </c>
      <c r="X113">
        <v>1.0748130081832082E-3</v>
      </c>
      <c r="Y113">
        <v>1.0748130081832082E-3</v>
      </c>
      <c r="Z113">
        <v>1.0748130081832082E-3</v>
      </c>
      <c r="AA113">
        <v>1.0748130081832082E-3</v>
      </c>
      <c r="AB113">
        <v>1.0748130081832082E-3</v>
      </c>
      <c r="AC113">
        <v>1.0748130081832082E-3</v>
      </c>
      <c r="AD113">
        <v>1.0748130081832082E-3</v>
      </c>
      <c r="AE113">
        <v>1.0748130081832082E-3</v>
      </c>
      <c r="AF113">
        <v>1.0748130081832082E-3</v>
      </c>
      <c r="AG113">
        <v>1.0748130081832082E-3</v>
      </c>
      <c r="AH113">
        <v>1.0748130081832082E-3</v>
      </c>
      <c r="AI113">
        <v>1.0748130081832082E-3</v>
      </c>
      <c r="AJ113">
        <v>1.0748130081832082E-3</v>
      </c>
      <c r="AK113">
        <v>1.0748130081832082E-3</v>
      </c>
      <c r="AL113">
        <v>1.0748130081832082E-3</v>
      </c>
      <c r="AM113">
        <v>1.0748130081832082E-3</v>
      </c>
      <c r="AN113">
        <v>1.0748130081832082E-3</v>
      </c>
      <c r="AO113">
        <v>1.0748130081832082E-3</v>
      </c>
      <c r="AP113">
        <v>1.0748130081832082E-3</v>
      </c>
      <c r="AQ113">
        <v>1.0748130081832082E-3</v>
      </c>
      <c r="AR113">
        <v>1.0748130081832082E-3</v>
      </c>
      <c r="AS113">
        <v>1.0748130081832082E-3</v>
      </c>
      <c r="AT113">
        <v>1.0748130081832082E-3</v>
      </c>
      <c r="AU113">
        <v>1.0748130081832082E-3</v>
      </c>
      <c r="AV113">
        <v>1.0748130081832082E-3</v>
      </c>
      <c r="AW113">
        <v>1.0748130081832082E-3</v>
      </c>
      <c r="AX113">
        <v>1.0748130081832082E-3</v>
      </c>
      <c r="AY113">
        <v>1.0748130081832082E-3</v>
      </c>
      <c r="AZ113">
        <v>1.0748130081832082E-3</v>
      </c>
      <c r="BA113">
        <v>1.0748130081832082E-3</v>
      </c>
      <c r="BB113">
        <v>1.0748130081832082E-3</v>
      </c>
      <c r="BC113">
        <v>1.0748130081832082E-3</v>
      </c>
      <c r="BD113">
        <v>1.0748130081832082E-3</v>
      </c>
      <c r="BE113">
        <v>1.0748130081832082E-3</v>
      </c>
      <c r="BF113">
        <v>1.0748130081832082E-3</v>
      </c>
      <c r="BG113">
        <v>1.0748130081832082E-3</v>
      </c>
      <c r="BH113">
        <v>1.0748130081832082E-3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1080</v>
      </c>
      <c r="B114">
        <v>817.38520124911111</v>
      </c>
      <c r="C114">
        <v>1.6232651645287392E-3</v>
      </c>
      <c r="D114">
        <v>30</v>
      </c>
      <c r="E114">
        <v>570</v>
      </c>
      <c r="F114">
        <v>-510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1.6232651645287392E-3</v>
      </c>
      <c r="U114">
        <v>1.6232651645287392E-3</v>
      </c>
      <c r="V114">
        <v>1.6232651645287392E-3</v>
      </c>
      <c r="W114">
        <v>1.6232651645287392E-3</v>
      </c>
      <c r="X114">
        <v>1.6232651645287392E-3</v>
      </c>
      <c r="Y114">
        <v>1.6232651645287392E-3</v>
      </c>
      <c r="Z114">
        <v>1.6232651645287392E-3</v>
      </c>
      <c r="AA114">
        <v>1.6232651645287392E-3</v>
      </c>
      <c r="AB114">
        <v>1.6232651645287392E-3</v>
      </c>
      <c r="AC114">
        <v>1.6232651645287392E-3</v>
      </c>
      <c r="AD114">
        <v>1.6232651645287392E-3</v>
      </c>
      <c r="AE114">
        <v>1.6232651645287392E-3</v>
      </c>
      <c r="AF114">
        <v>1.6232651645287392E-3</v>
      </c>
      <c r="AG114">
        <v>1.6232651645287392E-3</v>
      </c>
      <c r="AH114">
        <v>1.6232651645287392E-3</v>
      </c>
      <c r="AI114">
        <v>1.6232651645287392E-3</v>
      </c>
      <c r="AJ114">
        <v>1.6232651645287392E-3</v>
      </c>
      <c r="AK114">
        <v>1.6232651645287392E-3</v>
      </c>
      <c r="AL114">
        <v>1.6232651645287392E-3</v>
      </c>
      <c r="AM114">
        <v>1.6232651645287392E-3</v>
      </c>
      <c r="AN114">
        <v>1.6232651645287392E-3</v>
      </c>
      <c r="AO114">
        <v>1.6232651645287392E-3</v>
      </c>
      <c r="AP114">
        <v>1.6232651645287392E-3</v>
      </c>
      <c r="AQ114">
        <v>1.6232651645287392E-3</v>
      </c>
      <c r="AR114">
        <v>1.6232651645287392E-3</v>
      </c>
      <c r="AS114">
        <v>1.6232651645287392E-3</v>
      </c>
      <c r="AT114">
        <v>1.6232651645287392E-3</v>
      </c>
      <c r="AU114">
        <v>1.6232651645287392E-3</v>
      </c>
      <c r="AV114">
        <v>1.6232651645287392E-3</v>
      </c>
      <c r="AW114">
        <v>1.6232651645287392E-3</v>
      </c>
      <c r="AX114">
        <v>1.6232651645287392E-3</v>
      </c>
      <c r="AY114">
        <v>1.6232651645287392E-3</v>
      </c>
      <c r="AZ114">
        <v>1.6232651645287392E-3</v>
      </c>
      <c r="BA114">
        <v>1.6232651645287392E-3</v>
      </c>
      <c r="BB114">
        <v>1.6232651645287392E-3</v>
      </c>
      <c r="BC114">
        <v>1.6232651645287392E-3</v>
      </c>
      <c r="BD114">
        <v>1.6232651645287392E-3</v>
      </c>
      <c r="BE114">
        <v>1.6232651645287392E-3</v>
      </c>
      <c r="BF114">
        <v>1.6232651645287392E-3</v>
      </c>
      <c r="BG114">
        <v>1.6232651645287392E-3</v>
      </c>
      <c r="BH114">
        <v>1.6232651645287392E-3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1014</v>
      </c>
      <c r="B115">
        <v>447.70985877347539</v>
      </c>
      <c r="C115">
        <v>8.891179048170399E-4</v>
      </c>
      <c r="D115">
        <v>40</v>
      </c>
      <c r="E115">
        <v>547</v>
      </c>
      <c r="F115">
        <v>-467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8.891179048170399E-4</v>
      </c>
      <c r="W115">
        <v>8.891179048170399E-4</v>
      </c>
      <c r="X115">
        <v>8.891179048170399E-4</v>
      </c>
      <c r="Y115">
        <v>8.891179048170399E-4</v>
      </c>
      <c r="Z115">
        <v>8.891179048170399E-4</v>
      </c>
      <c r="AA115">
        <v>8.891179048170399E-4</v>
      </c>
      <c r="AB115">
        <v>8.891179048170399E-4</v>
      </c>
      <c r="AC115">
        <v>8.891179048170399E-4</v>
      </c>
      <c r="AD115">
        <v>8.891179048170399E-4</v>
      </c>
      <c r="AE115">
        <v>8.891179048170399E-4</v>
      </c>
      <c r="AF115">
        <v>8.891179048170399E-4</v>
      </c>
      <c r="AG115">
        <v>8.891179048170399E-4</v>
      </c>
      <c r="AH115">
        <v>8.891179048170399E-4</v>
      </c>
      <c r="AI115">
        <v>8.891179048170399E-4</v>
      </c>
      <c r="AJ115">
        <v>8.891179048170399E-4</v>
      </c>
      <c r="AK115">
        <v>8.891179048170399E-4</v>
      </c>
      <c r="AL115">
        <v>8.891179048170399E-4</v>
      </c>
      <c r="AM115">
        <v>8.891179048170399E-4</v>
      </c>
      <c r="AN115">
        <v>8.891179048170399E-4</v>
      </c>
      <c r="AO115">
        <v>8.891179048170399E-4</v>
      </c>
      <c r="AP115">
        <v>8.891179048170399E-4</v>
      </c>
      <c r="AQ115">
        <v>8.891179048170399E-4</v>
      </c>
      <c r="AR115">
        <v>8.891179048170399E-4</v>
      </c>
      <c r="AS115">
        <v>8.891179048170399E-4</v>
      </c>
      <c r="AT115">
        <v>8.891179048170399E-4</v>
      </c>
      <c r="AU115">
        <v>8.891179048170399E-4</v>
      </c>
      <c r="AV115">
        <v>8.891179048170399E-4</v>
      </c>
      <c r="AW115">
        <v>8.891179048170399E-4</v>
      </c>
      <c r="AX115">
        <v>8.891179048170399E-4</v>
      </c>
      <c r="AY115">
        <v>8.891179048170399E-4</v>
      </c>
      <c r="AZ115">
        <v>8.891179048170399E-4</v>
      </c>
      <c r="BA115">
        <v>8.891179048170399E-4</v>
      </c>
      <c r="BB115">
        <v>8.891179048170399E-4</v>
      </c>
      <c r="BC115">
        <v>8.891179048170399E-4</v>
      </c>
      <c r="BD115">
        <v>8.891179048170399E-4</v>
      </c>
      <c r="BE115">
        <v>8.891179048170399E-4</v>
      </c>
      <c r="BF115">
        <v>8.891179048170399E-4</v>
      </c>
      <c r="BG115">
        <v>8.891179048170399E-4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1026</v>
      </c>
      <c r="B116">
        <v>546.20704200203613</v>
      </c>
      <c r="C116">
        <v>1.0847258581966595E-3</v>
      </c>
      <c r="D116">
        <v>30</v>
      </c>
      <c r="E116">
        <v>543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1.0847258581966595E-3</v>
      </c>
      <c r="V116">
        <v>1.0847258581966595E-3</v>
      </c>
      <c r="W116">
        <v>1.0847258581966595E-3</v>
      </c>
      <c r="X116">
        <v>1.0847258581966595E-3</v>
      </c>
      <c r="Y116">
        <v>1.0847258581966595E-3</v>
      </c>
      <c r="Z116">
        <v>1.0847258581966595E-3</v>
      </c>
      <c r="AA116">
        <v>1.0847258581966595E-3</v>
      </c>
      <c r="AB116">
        <v>1.0847258581966595E-3</v>
      </c>
      <c r="AC116">
        <v>1.0847258581966595E-3</v>
      </c>
      <c r="AD116">
        <v>1.0847258581966595E-3</v>
      </c>
      <c r="AE116">
        <v>1.0847258581966595E-3</v>
      </c>
      <c r="AF116">
        <v>1.0847258581966595E-3</v>
      </c>
      <c r="AG116">
        <v>1.0847258581966595E-3</v>
      </c>
      <c r="AH116">
        <v>1.0847258581966595E-3</v>
      </c>
      <c r="AI116">
        <v>1.0847258581966595E-3</v>
      </c>
      <c r="AJ116">
        <v>1.0847258581966595E-3</v>
      </c>
      <c r="AK116">
        <v>1.0847258581966595E-3</v>
      </c>
      <c r="AL116">
        <v>1.0847258581966595E-3</v>
      </c>
      <c r="AM116">
        <v>1.0847258581966595E-3</v>
      </c>
      <c r="AN116">
        <v>1.0847258581966595E-3</v>
      </c>
      <c r="AO116">
        <v>1.0847258581966595E-3</v>
      </c>
      <c r="AP116">
        <v>1.0847258581966595E-3</v>
      </c>
      <c r="AQ116">
        <v>1.0847258581966595E-3</v>
      </c>
      <c r="AR116">
        <v>1.0847258581966595E-3</v>
      </c>
      <c r="AS116">
        <v>1.0847258581966595E-3</v>
      </c>
      <c r="AT116">
        <v>1.0847258581966595E-3</v>
      </c>
      <c r="AU116">
        <v>1.0847258581966595E-3</v>
      </c>
      <c r="AV116">
        <v>1.0847258581966595E-3</v>
      </c>
      <c r="AW116">
        <v>1.0847258581966595E-3</v>
      </c>
      <c r="AX116">
        <v>1.0847258581966595E-3</v>
      </c>
      <c r="AY116">
        <v>1.0847258581966595E-3</v>
      </c>
      <c r="AZ116">
        <v>1.0847258581966595E-3</v>
      </c>
      <c r="BA116">
        <v>1.0847258581966595E-3</v>
      </c>
      <c r="BB116">
        <v>1.0847258581966595E-3</v>
      </c>
      <c r="BC116">
        <v>1.0847258581966595E-3</v>
      </c>
      <c r="BD116">
        <v>1.0847258581966595E-3</v>
      </c>
      <c r="BE116">
        <v>1.0847258581966595E-3</v>
      </c>
      <c r="BF116">
        <v>1.0847258581966595E-3</v>
      </c>
      <c r="BG116">
        <v>1.0847258581966595E-3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517.03998418215804</v>
      </c>
      <c r="C117">
        <v>1.0268022882097662E-3</v>
      </c>
      <c r="D117">
        <v>20</v>
      </c>
      <c r="E117">
        <v>530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1.0268022882097662E-3</v>
      </c>
      <c r="V117">
        <v>1.0268022882097662E-3</v>
      </c>
      <c r="W117">
        <v>1.0268022882097662E-3</v>
      </c>
      <c r="X117">
        <v>1.0268022882097662E-3</v>
      </c>
      <c r="Y117">
        <v>1.0268022882097662E-3</v>
      </c>
      <c r="Z117">
        <v>1.0268022882097662E-3</v>
      </c>
      <c r="AA117">
        <v>1.0268022882097662E-3</v>
      </c>
      <c r="AB117">
        <v>1.0268022882097662E-3</v>
      </c>
      <c r="AC117">
        <v>1.0268022882097662E-3</v>
      </c>
      <c r="AD117">
        <v>1.0268022882097662E-3</v>
      </c>
      <c r="AE117">
        <v>1.0268022882097662E-3</v>
      </c>
      <c r="AF117">
        <v>1.0268022882097662E-3</v>
      </c>
      <c r="AG117">
        <v>1.0268022882097662E-3</v>
      </c>
      <c r="AH117">
        <v>1.0268022882097662E-3</v>
      </c>
      <c r="AI117">
        <v>1.0268022882097662E-3</v>
      </c>
      <c r="AJ117">
        <v>1.0268022882097662E-3</v>
      </c>
      <c r="AK117">
        <v>1.0268022882097662E-3</v>
      </c>
      <c r="AL117">
        <v>1.0268022882097662E-3</v>
      </c>
      <c r="AM117">
        <v>1.0268022882097662E-3</v>
      </c>
      <c r="AN117">
        <v>1.0268022882097662E-3</v>
      </c>
      <c r="AO117">
        <v>1.0268022882097662E-3</v>
      </c>
      <c r="AP117">
        <v>1.0268022882097662E-3</v>
      </c>
      <c r="AQ117">
        <v>1.0268022882097662E-3</v>
      </c>
      <c r="AR117">
        <v>1.0268022882097662E-3</v>
      </c>
      <c r="AS117">
        <v>1.0268022882097662E-3</v>
      </c>
      <c r="AT117">
        <v>1.0268022882097662E-3</v>
      </c>
      <c r="AU117">
        <v>1.0268022882097662E-3</v>
      </c>
      <c r="AV117">
        <v>1.0268022882097662E-3</v>
      </c>
      <c r="AW117">
        <v>1.0268022882097662E-3</v>
      </c>
      <c r="AX117">
        <v>1.0268022882097662E-3</v>
      </c>
      <c r="AY117">
        <v>1.0268022882097662E-3</v>
      </c>
      <c r="AZ117">
        <v>1.0268022882097662E-3</v>
      </c>
      <c r="BA117">
        <v>1.0268022882097662E-3</v>
      </c>
      <c r="BB117">
        <v>1.0268022882097662E-3</v>
      </c>
      <c r="BC117">
        <v>1.0268022882097662E-3</v>
      </c>
      <c r="BD117">
        <v>1.0268022882097662E-3</v>
      </c>
      <c r="BE117">
        <v>1.0268022882097662E-3</v>
      </c>
      <c r="BF117">
        <v>1.0268022882097662E-3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1014</v>
      </c>
      <c r="B118">
        <v>466.83929259675807</v>
      </c>
      <c r="C118">
        <v>9.2710751301527906E-4</v>
      </c>
      <c r="D118">
        <v>10</v>
      </c>
      <c r="E118">
        <v>517</v>
      </c>
      <c r="F118">
        <v>-497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9.2710751301527906E-4</v>
      </c>
      <c r="V118">
        <v>9.2710751301527906E-4</v>
      </c>
      <c r="W118">
        <v>9.2710751301527906E-4</v>
      </c>
      <c r="X118">
        <v>9.2710751301527906E-4</v>
      </c>
      <c r="Y118">
        <v>9.2710751301527906E-4</v>
      </c>
      <c r="Z118">
        <v>9.2710751301527906E-4</v>
      </c>
      <c r="AA118">
        <v>9.2710751301527906E-4</v>
      </c>
      <c r="AB118">
        <v>9.2710751301527906E-4</v>
      </c>
      <c r="AC118">
        <v>9.2710751301527906E-4</v>
      </c>
      <c r="AD118">
        <v>9.2710751301527906E-4</v>
      </c>
      <c r="AE118">
        <v>9.2710751301527906E-4</v>
      </c>
      <c r="AF118">
        <v>9.2710751301527906E-4</v>
      </c>
      <c r="AG118">
        <v>9.2710751301527906E-4</v>
      </c>
      <c r="AH118">
        <v>9.2710751301527906E-4</v>
      </c>
      <c r="AI118">
        <v>9.2710751301527906E-4</v>
      </c>
      <c r="AJ118">
        <v>9.2710751301527906E-4</v>
      </c>
      <c r="AK118">
        <v>9.2710751301527906E-4</v>
      </c>
      <c r="AL118">
        <v>9.2710751301527906E-4</v>
      </c>
      <c r="AM118">
        <v>9.2710751301527906E-4</v>
      </c>
      <c r="AN118">
        <v>9.2710751301527906E-4</v>
      </c>
      <c r="AO118">
        <v>9.2710751301527906E-4</v>
      </c>
      <c r="AP118">
        <v>9.2710751301527906E-4</v>
      </c>
      <c r="AQ118">
        <v>9.2710751301527906E-4</v>
      </c>
      <c r="AR118">
        <v>9.2710751301527906E-4</v>
      </c>
      <c r="AS118">
        <v>9.2710751301527906E-4</v>
      </c>
      <c r="AT118">
        <v>9.2710751301527906E-4</v>
      </c>
      <c r="AU118">
        <v>9.2710751301527906E-4</v>
      </c>
      <c r="AV118">
        <v>9.2710751301527906E-4</v>
      </c>
      <c r="AW118">
        <v>9.2710751301527906E-4</v>
      </c>
      <c r="AX118">
        <v>9.2710751301527906E-4</v>
      </c>
      <c r="AY118">
        <v>9.2710751301527906E-4</v>
      </c>
      <c r="AZ118">
        <v>9.2710751301527906E-4</v>
      </c>
      <c r="BA118">
        <v>9.2710751301527906E-4</v>
      </c>
      <c r="BB118">
        <v>9.2710751301527906E-4</v>
      </c>
      <c r="BC118">
        <v>9.2710751301527906E-4</v>
      </c>
      <c r="BD118">
        <v>9.2710751301527906E-4</v>
      </c>
      <c r="BE118">
        <v>9.2710751301527906E-4</v>
      </c>
      <c r="BF118">
        <v>9.2710751301527906E-4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538.40307242221979</v>
      </c>
      <c r="C119">
        <v>1.0692277650765504E-3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1.0692277650765504E-3</v>
      </c>
      <c r="W119">
        <v>1.0692277650765504E-3</v>
      </c>
      <c r="X119">
        <v>1.0692277650765504E-3</v>
      </c>
      <c r="Y119">
        <v>1.0692277650765504E-3</v>
      </c>
      <c r="Z119">
        <v>1.0692277650765504E-3</v>
      </c>
      <c r="AA119">
        <v>1.0692277650765504E-3</v>
      </c>
      <c r="AB119">
        <v>1.0692277650765504E-3</v>
      </c>
      <c r="AC119">
        <v>1.0692277650765504E-3</v>
      </c>
      <c r="AD119">
        <v>1.0692277650765504E-3</v>
      </c>
      <c r="AE119">
        <v>1.0692277650765504E-3</v>
      </c>
      <c r="AF119">
        <v>1.0692277650765504E-3</v>
      </c>
      <c r="AG119">
        <v>1.0692277650765504E-3</v>
      </c>
      <c r="AH119">
        <v>1.0692277650765504E-3</v>
      </c>
      <c r="AI119">
        <v>1.0692277650765504E-3</v>
      </c>
      <c r="AJ119">
        <v>1.0692277650765504E-3</v>
      </c>
      <c r="AK119">
        <v>1.0692277650765504E-3</v>
      </c>
      <c r="AL119">
        <v>1.0692277650765504E-3</v>
      </c>
      <c r="AM119">
        <v>1.0692277650765504E-3</v>
      </c>
      <c r="AN119">
        <v>1.0692277650765504E-3</v>
      </c>
      <c r="AO119">
        <v>1.0692277650765504E-3</v>
      </c>
      <c r="AP119">
        <v>1.0692277650765504E-3</v>
      </c>
      <c r="AQ119">
        <v>1.0692277650765504E-3</v>
      </c>
      <c r="AR119">
        <v>1.0692277650765504E-3</v>
      </c>
      <c r="AS119">
        <v>1.0692277650765504E-3</v>
      </c>
      <c r="AT119">
        <v>1.0692277650765504E-3</v>
      </c>
      <c r="AU119">
        <v>1.0692277650765504E-3</v>
      </c>
      <c r="AV119">
        <v>1.0692277650765504E-3</v>
      </c>
      <c r="AW119">
        <v>1.0692277650765504E-3</v>
      </c>
      <c r="AX119">
        <v>1.0692277650765504E-3</v>
      </c>
      <c r="AY119">
        <v>1.0692277650765504E-3</v>
      </c>
      <c r="AZ119">
        <v>1.0692277650765504E-3</v>
      </c>
      <c r="BA119">
        <v>1.0692277650765504E-3</v>
      </c>
      <c r="BB119">
        <v>1.0692277650765504E-3</v>
      </c>
      <c r="BC119">
        <v>1.0692277650765504E-3</v>
      </c>
      <c r="BD119">
        <v>1.0692277650765504E-3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914</v>
      </c>
      <c r="B120">
        <v>614.64467319568064</v>
      </c>
      <c r="C120">
        <v>1.2206378156063842E-3</v>
      </c>
      <c r="D120">
        <v>-10</v>
      </c>
      <c r="E120">
        <v>447</v>
      </c>
      <c r="F120">
        <v>-467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1.2206378156063842E-3</v>
      </c>
      <c r="W120">
        <v>1.2206378156063842E-3</v>
      </c>
      <c r="X120">
        <v>1.2206378156063842E-3</v>
      </c>
      <c r="Y120">
        <v>1.2206378156063842E-3</v>
      </c>
      <c r="Z120">
        <v>1.2206378156063842E-3</v>
      </c>
      <c r="AA120">
        <v>1.2206378156063842E-3</v>
      </c>
      <c r="AB120">
        <v>1.2206378156063842E-3</v>
      </c>
      <c r="AC120">
        <v>1.2206378156063842E-3</v>
      </c>
      <c r="AD120">
        <v>1.2206378156063842E-3</v>
      </c>
      <c r="AE120">
        <v>1.2206378156063842E-3</v>
      </c>
      <c r="AF120">
        <v>1.2206378156063842E-3</v>
      </c>
      <c r="AG120">
        <v>1.2206378156063842E-3</v>
      </c>
      <c r="AH120">
        <v>1.2206378156063842E-3</v>
      </c>
      <c r="AI120">
        <v>1.2206378156063842E-3</v>
      </c>
      <c r="AJ120">
        <v>1.2206378156063842E-3</v>
      </c>
      <c r="AK120">
        <v>1.2206378156063842E-3</v>
      </c>
      <c r="AL120">
        <v>1.2206378156063842E-3</v>
      </c>
      <c r="AM120">
        <v>1.2206378156063842E-3</v>
      </c>
      <c r="AN120">
        <v>1.2206378156063842E-3</v>
      </c>
      <c r="AO120">
        <v>1.2206378156063842E-3</v>
      </c>
      <c r="AP120">
        <v>1.2206378156063842E-3</v>
      </c>
      <c r="AQ120">
        <v>1.2206378156063842E-3</v>
      </c>
      <c r="AR120">
        <v>1.2206378156063842E-3</v>
      </c>
      <c r="AS120">
        <v>1.2206378156063842E-3</v>
      </c>
      <c r="AT120">
        <v>1.2206378156063842E-3</v>
      </c>
      <c r="AU120">
        <v>1.2206378156063842E-3</v>
      </c>
      <c r="AV120">
        <v>1.2206378156063842E-3</v>
      </c>
      <c r="AW120">
        <v>1.2206378156063842E-3</v>
      </c>
      <c r="AX120">
        <v>1.2206378156063842E-3</v>
      </c>
      <c r="AY120">
        <v>1.2206378156063842E-3</v>
      </c>
      <c r="AZ120">
        <v>1.2206378156063842E-3</v>
      </c>
      <c r="BA120">
        <v>1.2206378156063842E-3</v>
      </c>
      <c r="BB120">
        <v>1.2206378156063842E-3</v>
      </c>
      <c r="BC120">
        <v>1.2206378156063842E-3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914</v>
      </c>
      <c r="B121">
        <v>595.31364328026984</v>
      </c>
      <c r="C121">
        <v>1.1822478528223798E-3</v>
      </c>
      <c r="D121">
        <v>-20</v>
      </c>
      <c r="E121">
        <v>437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1.1822478528223798E-3</v>
      </c>
      <c r="W121">
        <v>1.1822478528223798E-3</v>
      </c>
      <c r="X121">
        <v>1.1822478528223798E-3</v>
      </c>
      <c r="Y121">
        <v>1.1822478528223798E-3</v>
      </c>
      <c r="Z121">
        <v>1.1822478528223798E-3</v>
      </c>
      <c r="AA121">
        <v>1.1822478528223798E-3</v>
      </c>
      <c r="AB121">
        <v>1.1822478528223798E-3</v>
      </c>
      <c r="AC121">
        <v>1.1822478528223798E-3</v>
      </c>
      <c r="AD121">
        <v>1.1822478528223798E-3</v>
      </c>
      <c r="AE121">
        <v>1.1822478528223798E-3</v>
      </c>
      <c r="AF121">
        <v>1.1822478528223798E-3</v>
      </c>
      <c r="AG121">
        <v>1.1822478528223798E-3</v>
      </c>
      <c r="AH121">
        <v>1.1822478528223798E-3</v>
      </c>
      <c r="AI121">
        <v>1.1822478528223798E-3</v>
      </c>
      <c r="AJ121">
        <v>1.1822478528223798E-3</v>
      </c>
      <c r="AK121">
        <v>1.1822478528223798E-3</v>
      </c>
      <c r="AL121">
        <v>1.1822478528223798E-3</v>
      </c>
      <c r="AM121">
        <v>1.1822478528223798E-3</v>
      </c>
      <c r="AN121">
        <v>1.1822478528223798E-3</v>
      </c>
      <c r="AO121">
        <v>1.1822478528223798E-3</v>
      </c>
      <c r="AP121">
        <v>1.1822478528223798E-3</v>
      </c>
      <c r="AQ121">
        <v>1.1822478528223798E-3</v>
      </c>
      <c r="AR121">
        <v>1.1822478528223798E-3</v>
      </c>
      <c r="AS121">
        <v>1.1822478528223798E-3</v>
      </c>
      <c r="AT121">
        <v>1.1822478528223798E-3</v>
      </c>
      <c r="AU121">
        <v>1.1822478528223798E-3</v>
      </c>
      <c r="AV121">
        <v>1.1822478528223798E-3</v>
      </c>
      <c r="AW121">
        <v>1.1822478528223798E-3</v>
      </c>
      <c r="AX121">
        <v>1.1822478528223798E-3</v>
      </c>
      <c r="AY121">
        <v>1.1822478528223798E-3</v>
      </c>
      <c r="AZ121">
        <v>1.1822478528223798E-3</v>
      </c>
      <c r="BA121">
        <v>1.1822478528223798E-3</v>
      </c>
      <c r="BB121">
        <v>1.1822478528223798E-3</v>
      </c>
      <c r="BC121">
        <v>1.1822478528223798E-3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914</v>
      </c>
      <c r="B122">
        <v>574.27523280370008</v>
      </c>
      <c r="C122">
        <v>1.1404671614280613E-3</v>
      </c>
      <c r="D122">
        <v>-30</v>
      </c>
      <c r="E122">
        <v>427</v>
      </c>
      <c r="F122">
        <v>-487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1.1404671614280613E-3</v>
      </c>
      <c r="V122">
        <v>1.1404671614280613E-3</v>
      </c>
      <c r="W122">
        <v>1.1404671614280613E-3</v>
      </c>
      <c r="X122">
        <v>1.1404671614280613E-3</v>
      </c>
      <c r="Y122">
        <v>1.1404671614280613E-3</v>
      </c>
      <c r="Z122">
        <v>1.1404671614280613E-3</v>
      </c>
      <c r="AA122">
        <v>1.1404671614280613E-3</v>
      </c>
      <c r="AB122">
        <v>1.1404671614280613E-3</v>
      </c>
      <c r="AC122">
        <v>1.1404671614280613E-3</v>
      </c>
      <c r="AD122">
        <v>1.1404671614280613E-3</v>
      </c>
      <c r="AE122">
        <v>1.1404671614280613E-3</v>
      </c>
      <c r="AF122">
        <v>1.1404671614280613E-3</v>
      </c>
      <c r="AG122">
        <v>1.1404671614280613E-3</v>
      </c>
      <c r="AH122">
        <v>1.1404671614280613E-3</v>
      </c>
      <c r="AI122">
        <v>1.1404671614280613E-3</v>
      </c>
      <c r="AJ122">
        <v>1.1404671614280613E-3</v>
      </c>
      <c r="AK122">
        <v>1.1404671614280613E-3</v>
      </c>
      <c r="AL122">
        <v>1.1404671614280613E-3</v>
      </c>
      <c r="AM122">
        <v>1.1404671614280613E-3</v>
      </c>
      <c r="AN122">
        <v>1.1404671614280613E-3</v>
      </c>
      <c r="AO122">
        <v>1.1404671614280613E-3</v>
      </c>
      <c r="AP122">
        <v>1.1404671614280613E-3</v>
      </c>
      <c r="AQ122">
        <v>1.1404671614280613E-3</v>
      </c>
      <c r="AR122">
        <v>1.1404671614280613E-3</v>
      </c>
      <c r="AS122">
        <v>1.1404671614280613E-3</v>
      </c>
      <c r="AT122">
        <v>1.1404671614280613E-3</v>
      </c>
      <c r="AU122">
        <v>1.1404671614280613E-3</v>
      </c>
      <c r="AV122">
        <v>1.1404671614280613E-3</v>
      </c>
      <c r="AW122">
        <v>1.1404671614280613E-3</v>
      </c>
      <c r="AX122">
        <v>1.1404671614280613E-3</v>
      </c>
      <c r="AY122">
        <v>1.1404671614280613E-3</v>
      </c>
      <c r="AZ122">
        <v>1.1404671614280613E-3</v>
      </c>
      <c r="BA122">
        <v>1.1404671614280613E-3</v>
      </c>
      <c r="BB122">
        <v>1.1404671614280613E-3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668.08682030094701</v>
      </c>
      <c r="C123">
        <v>1.3267698762077121E-3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1.3267698762077121E-3</v>
      </c>
      <c r="V123">
        <v>1.3267698762077121E-3</v>
      </c>
      <c r="W123">
        <v>1.3267698762077121E-3</v>
      </c>
      <c r="X123">
        <v>1.3267698762077121E-3</v>
      </c>
      <c r="Y123">
        <v>1.3267698762077121E-3</v>
      </c>
      <c r="Z123">
        <v>1.3267698762077121E-3</v>
      </c>
      <c r="AA123">
        <v>1.3267698762077121E-3</v>
      </c>
      <c r="AB123">
        <v>1.3267698762077121E-3</v>
      </c>
      <c r="AC123">
        <v>1.3267698762077121E-3</v>
      </c>
      <c r="AD123">
        <v>1.3267698762077121E-3</v>
      </c>
      <c r="AE123">
        <v>1.3267698762077121E-3</v>
      </c>
      <c r="AF123">
        <v>1.3267698762077121E-3</v>
      </c>
      <c r="AG123">
        <v>1.3267698762077121E-3</v>
      </c>
      <c r="AH123">
        <v>1.3267698762077121E-3</v>
      </c>
      <c r="AI123">
        <v>1.3267698762077121E-3</v>
      </c>
      <c r="AJ123">
        <v>1.3267698762077121E-3</v>
      </c>
      <c r="AK123">
        <v>1.3267698762077121E-3</v>
      </c>
      <c r="AL123">
        <v>1.3267698762077121E-3</v>
      </c>
      <c r="AM123">
        <v>1.3267698762077121E-3</v>
      </c>
      <c r="AN123">
        <v>1.3267698762077121E-3</v>
      </c>
      <c r="AO123">
        <v>1.3267698762077121E-3</v>
      </c>
      <c r="AP123">
        <v>1.3267698762077121E-3</v>
      </c>
      <c r="AQ123">
        <v>1.3267698762077121E-3</v>
      </c>
      <c r="AR123">
        <v>1.3267698762077121E-3</v>
      </c>
      <c r="AS123">
        <v>1.3267698762077121E-3</v>
      </c>
      <c r="AT123">
        <v>1.3267698762077121E-3</v>
      </c>
      <c r="AU123">
        <v>1.3267698762077121E-3</v>
      </c>
      <c r="AV123">
        <v>1.3267698762077121E-3</v>
      </c>
      <c r="AW123">
        <v>1.3267698762077121E-3</v>
      </c>
      <c r="AX123">
        <v>1.3267698762077121E-3</v>
      </c>
      <c r="AY123">
        <v>1.3267698762077121E-3</v>
      </c>
      <c r="AZ123">
        <v>1.3267698762077121E-3</v>
      </c>
      <c r="BA123">
        <v>1.3267698762077121E-3</v>
      </c>
      <c r="BB123">
        <v>1.3267698762077121E-3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644.29910226732341</v>
      </c>
      <c r="C124">
        <v>1.2795292680237071E-3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1.2795292680237071E-3</v>
      </c>
      <c r="W124">
        <v>1.2795292680237071E-3</v>
      </c>
      <c r="X124">
        <v>1.2795292680237071E-3</v>
      </c>
      <c r="Y124">
        <v>1.2795292680237071E-3</v>
      </c>
      <c r="Z124">
        <v>1.2795292680237071E-3</v>
      </c>
      <c r="AA124">
        <v>1.2795292680237071E-3</v>
      </c>
      <c r="AB124">
        <v>1.2795292680237071E-3</v>
      </c>
      <c r="AC124">
        <v>1.2795292680237071E-3</v>
      </c>
      <c r="AD124">
        <v>1.2795292680237071E-3</v>
      </c>
      <c r="AE124">
        <v>1.2795292680237071E-3</v>
      </c>
      <c r="AF124">
        <v>1.2795292680237071E-3</v>
      </c>
      <c r="AG124">
        <v>1.2795292680237071E-3</v>
      </c>
      <c r="AH124">
        <v>1.2795292680237071E-3</v>
      </c>
      <c r="AI124">
        <v>1.2795292680237071E-3</v>
      </c>
      <c r="AJ124">
        <v>1.2795292680237071E-3</v>
      </c>
      <c r="AK124">
        <v>1.2795292680237071E-3</v>
      </c>
      <c r="AL124">
        <v>1.2795292680237071E-3</v>
      </c>
      <c r="AM124">
        <v>1.2795292680237071E-3</v>
      </c>
      <c r="AN124">
        <v>1.2795292680237071E-3</v>
      </c>
      <c r="AO124">
        <v>1.2795292680237071E-3</v>
      </c>
      <c r="AP124">
        <v>1.2795292680237071E-3</v>
      </c>
      <c r="AQ124">
        <v>1.2795292680237071E-3</v>
      </c>
      <c r="AR124">
        <v>1.2795292680237071E-3</v>
      </c>
      <c r="AS124">
        <v>1.2795292680237071E-3</v>
      </c>
      <c r="AT124">
        <v>1.2795292680237071E-3</v>
      </c>
      <c r="AU124">
        <v>1.2795292680237071E-3</v>
      </c>
      <c r="AV124">
        <v>1.2795292680237071E-3</v>
      </c>
      <c r="AW124">
        <v>1.2795292680237071E-3</v>
      </c>
      <c r="AX124">
        <v>1.2795292680237071E-3</v>
      </c>
      <c r="AY124">
        <v>1.2795292680237071E-3</v>
      </c>
      <c r="AZ124">
        <v>1.2795292680237071E-3</v>
      </c>
      <c r="BA124">
        <v>1.2795292680237071E-3</v>
      </c>
      <c r="BB124">
        <v>1.2795292680237071E-3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538.05300107273945</v>
      </c>
      <c r="C125">
        <v>1.0685325498636462E-3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1.0685325498636462E-3</v>
      </c>
      <c r="W125">
        <v>1.0685325498636462E-3</v>
      </c>
      <c r="X125">
        <v>1.0685325498636462E-3</v>
      </c>
      <c r="Y125">
        <v>1.0685325498636462E-3</v>
      </c>
      <c r="Z125">
        <v>1.0685325498636462E-3</v>
      </c>
      <c r="AA125">
        <v>1.0685325498636462E-3</v>
      </c>
      <c r="AB125">
        <v>1.0685325498636462E-3</v>
      </c>
      <c r="AC125">
        <v>1.0685325498636462E-3</v>
      </c>
      <c r="AD125">
        <v>1.0685325498636462E-3</v>
      </c>
      <c r="AE125">
        <v>1.0685325498636462E-3</v>
      </c>
      <c r="AF125">
        <v>1.0685325498636462E-3</v>
      </c>
      <c r="AG125">
        <v>1.0685325498636462E-3</v>
      </c>
      <c r="AH125">
        <v>1.0685325498636462E-3</v>
      </c>
      <c r="AI125">
        <v>1.0685325498636462E-3</v>
      </c>
      <c r="AJ125">
        <v>1.0685325498636462E-3</v>
      </c>
      <c r="AK125">
        <v>1.0685325498636462E-3</v>
      </c>
      <c r="AL125">
        <v>1.0685325498636462E-3</v>
      </c>
      <c r="AM125">
        <v>1.0685325498636462E-3</v>
      </c>
      <c r="AN125">
        <v>1.0685325498636462E-3</v>
      </c>
      <c r="AO125">
        <v>1.0685325498636462E-3</v>
      </c>
      <c r="AP125">
        <v>1.0685325498636462E-3</v>
      </c>
      <c r="AQ125">
        <v>1.0685325498636462E-3</v>
      </c>
      <c r="AR125">
        <v>1.0685325498636462E-3</v>
      </c>
      <c r="AS125">
        <v>1.0685325498636462E-3</v>
      </c>
      <c r="AT125">
        <v>1.0685325498636462E-3</v>
      </c>
      <c r="AU125">
        <v>1.0685325498636462E-3</v>
      </c>
      <c r="AV125">
        <v>1.0685325498636462E-3</v>
      </c>
      <c r="AW125">
        <v>1.0685325498636462E-3</v>
      </c>
      <c r="AX125">
        <v>1.0685325498636462E-3</v>
      </c>
      <c r="AY125">
        <v>1.0685325498636462E-3</v>
      </c>
      <c r="AZ125">
        <v>1.0685325498636462E-3</v>
      </c>
      <c r="BA125">
        <v>1.0685325498636462E-3</v>
      </c>
      <c r="BB125">
        <v>1.0685325498636462E-3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607.07615542485246</v>
      </c>
      <c r="C126">
        <v>1.2056073119641269E-3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1.2056073119641269E-3</v>
      </c>
      <c r="X126">
        <v>1.2056073119641269E-3</v>
      </c>
      <c r="Y126">
        <v>1.2056073119641269E-3</v>
      </c>
      <c r="Z126">
        <v>1.2056073119641269E-3</v>
      </c>
      <c r="AA126">
        <v>1.2056073119641269E-3</v>
      </c>
      <c r="AB126">
        <v>1.2056073119641269E-3</v>
      </c>
      <c r="AC126">
        <v>1.2056073119641269E-3</v>
      </c>
      <c r="AD126">
        <v>1.2056073119641269E-3</v>
      </c>
      <c r="AE126">
        <v>1.2056073119641269E-3</v>
      </c>
      <c r="AF126">
        <v>1.2056073119641269E-3</v>
      </c>
      <c r="AG126">
        <v>1.2056073119641269E-3</v>
      </c>
      <c r="AH126">
        <v>1.2056073119641269E-3</v>
      </c>
      <c r="AI126">
        <v>1.2056073119641269E-3</v>
      </c>
      <c r="AJ126">
        <v>1.2056073119641269E-3</v>
      </c>
      <c r="AK126">
        <v>1.2056073119641269E-3</v>
      </c>
      <c r="AL126">
        <v>1.2056073119641269E-3</v>
      </c>
      <c r="AM126">
        <v>1.2056073119641269E-3</v>
      </c>
      <c r="AN126">
        <v>1.2056073119641269E-3</v>
      </c>
      <c r="AO126">
        <v>1.2056073119641269E-3</v>
      </c>
      <c r="AP126">
        <v>1.2056073119641269E-3</v>
      </c>
      <c r="AQ126">
        <v>1.2056073119641269E-3</v>
      </c>
      <c r="AR126">
        <v>1.2056073119641269E-3</v>
      </c>
      <c r="AS126">
        <v>1.2056073119641269E-3</v>
      </c>
      <c r="AT126">
        <v>1.2056073119641269E-3</v>
      </c>
      <c r="AU126">
        <v>1.2056073119641269E-3</v>
      </c>
      <c r="AV126">
        <v>1.2056073119641269E-3</v>
      </c>
      <c r="AW126">
        <v>1.2056073119641269E-3</v>
      </c>
      <c r="AX126">
        <v>1.2056073119641269E-3</v>
      </c>
      <c r="AY126">
        <v>1.2056073119641269E-3</v>
      </c>
      <c r="AZ126">
        <v>1.2056073119641269E-3</v>
      </c>
      <c r="BA126">
        <v>1.2056073119641269E-3</v>
      </c>
      <c r="BB126">
        <v>1.2056073119641269E-3</v>
      </c>
      <c r="BC126">
        <v>1.2056073119641269E-3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582.95798176228641</v>
      </c>
      <c r="C127">
        <v>1.1577104439040378E-3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1.1577104439040378E-3</v>
      </c>
      <c r="X127">
        <v>1.1577104439040378E-3</v>
      </c>
      <c r="Y127">
        <v>1.1577104439040378E-3</v>
      </c>
      <c r="Z127">
        <v>1.1577104439040378E-3</v>
      </c>
      <c r="AA127">
        <v>1.1577104439040378E-3</v>
      </c>
      <c r="AB127">
        <v>1.1577104439040378E-3</v>
      </c>
      <c r="AC127">
        <v>1.1577104439040378E-3</v>
      </c>
      <c r="AD127">
        <v>1.1577104439040378E-3</v>
      </c>
      <c r="AE127">
        <v>1.1577104439040378E-3</v>
      </c>
      <c r="AF127">
        <v>1.1577104439040378E-3</v>
      </c>
      <c r="AG127">
        <v>1.1577104439040378E-3</v>
      </c>
      <c r="AH127">
        <v>1.1577104439040378E-3</v>
      </c>
      <c r="AI127">
        <v>1.1577104439040378E-3</v>
      </c>
      <c r="AJ127">
        <v>1.1577104439040378E-3</v>
      </c>
      <c r="AK127">
        <v>1.1577104439040378E-3</v>
      </c>
      <c r="AL127">
        <v>1.1577104439040378E-3</v>
      </c>
      <c r="AM127">
        <v>1.1577104439040378E-3</v>
      </c>
      <c r="AN127">
        <v>1.1577104439040378E-3</v>
      </c>
      <c r="AO127">
        <v>1.1577104439040378E-3</v>
      </c>
      <c r="AP127">
        <v>1.1577104439040378E-3</v>
      </c>
      <c r="AQ127">
        <v>1.1577104439040378E-3</v>
      </c>
      <c r="AR127">
        <v>1.1577104439040378E-3</v>
      </c>
      <c r="AS127">
        <v>1.1577104439040378E-3</v>
      </c>
      <c r="AT127">
        <v>1.1577104439040378E-3</v>
      </c>
      <c r="AU127">
        <v>1.1577104439040378E-3</v>
      </c>
      <c r="AV127">
        <v>1.1577104439040378E-3</v>
      </c>
      <c r="AW127">
        <v>1.1577104439040378E-3</v>
      </c>
      <c r="AX127">
        <v>1.1577104439040378E-3</v>
      </c>
      <c r="AY127">
        <v>1.1577104439040378E-3</v>
      </c>
      <c r="AZ127">
        <v>1.1577104439040378E-3</v>
      </c>
      <c r="BA127">
        <v>1.1577104439040378E-3</v>
      </c>
      <c r="BB127">
        <v>1.1577104439040378E-3</v>
      </c>
      <c r="BC127">
        <v>1.1577104439040378E-3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576.77504667584878</v>
      </c>
      <c r="C128">
        <v>1.1454316026367638E-3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1.1454316026367638E-3</v>
      </c>
      <c r="X128">
        <v>1.1454316026367638E-3</v>
      </c>
      <c r="Y128">
        <v>1.1454316026367638E-3</v>
      </c>
      <c r="Z128">
        <v>1.1454316026367638E-3</v>
      </c>
      <c r="AA128">
        <v>1.1454316026367638E-3</v>
      </c>
      <c r="AB128">
        <v>1.1454316026367638E-3</v>
      </c>
      <c r="AC128">
        <v>1.1454316026367638E-3</v>
      </c>
      <c r="AD128">
        <v>1.1454316026367638E-3</v>
      </c>
      <c r="AE128">
        <v>1.1454316026367638E-3</v>
      </c>
      <c r="AF128">
        <v>1.1454316026367638E-3</v>
      </c>
      <c r="AG128">
        <v>1.1454316026367638E-3</v>
      </c>
      <c r="AH128">
        <v>1.1454316026367638E-3</v>
      </c>
      <c r="AI128">
        <v>1.1454316026367638E-3</v>
      </c>
      <c r="AJ128">
        <v>1.1454316026367638E-3</v>
      </c>
      <c r="AK128">
        <v>1.1454316026367638E-3</v>
      </c>
      <c r="AL128">
        <v>1.1454316026367638E-3</v>
      </c>
      <c r="AM128">
        <v>1.1454316026367638E-3</v>
      </c>
      <c r="AN128">
        <v>1.1454316026367638E-3</v>
      </c>
      <c r="AO128">
        <v>1.1454316026367638E-3</v>
      </c>
      <c r="AP128">
        <v>1.1454316026367638E-3</v>
      </c>
      <c r="AQ128">
        <v>1.1454316026367638E-3</v>
      </c>
      <c r="AR128">
        <v>1.1454316026367638E-3</v>
      </c>
      <c r="AS128">
        <v>1.1454316026367638E-3</v>
      </c>
      <c r="AT128">
        <v>1.1454316026367638E-3</v>
      </c>
      <c r="AU128">
        <v>1.1454316026367638E-3</v>
      </c>
      <c r="AV128">
        <v>1.1454316026367638E-3</v>
      </c>
      <c r="AW128">
        <v>1.1454316026367638E-3</v>
      </c>
      <c r="AX128">
        <v>1.1454316026367638E-3</v>
      </c>
      <c r="AY128">
        <v>1.1454316026367638E-3</v>
      </c>
      <c r="AZ128">
        <v>1.1454316026367638E-3</v>
      </c>
      <c r="BA128">
        <v>1.1454316026367638E-3</v>
      </c>
      <c r="BB128">
        <v>1.1454316026367638E-3</v>
      </c>
      <c r="BC128">
        <v>1.1454316026367638E-3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583.18274941156403</v>
      </c>
      <c r="C129">
        <v>1.1581568154490911E-3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1.1581568154490911E-3</v>
      </c>
      <c r="Y129">
        <v>1.1581568154490911E-3</v>
      </c>
      <c r="Z129">
        <v>1.1581568154490911E-3</v>
      </c>
      <c r="AA129">
        <v>1.1581568154490911E-3</v>
      </c>
      <c r="AB129">
        <v>1.1581568154490911E-3</v>
      </c>
      <c r="AC129">
        <v>1.1581568154490911E-3</v>
      </c>
      <c r="AD129">
        <v>1.1581568154490911E-3</v>
      </c>
      <c r="AE129">
        <v>1.1581568154490911E-3</v>
      </c>
      <c r="AF129">
        <v>1.1581568154490911E-3</v>
      </c>
      <c r="AG129">
        <v>1.1581568154490911E-3</v>
      </c>
      <c r="AH129">
        <v>1.1581568154490911E-3</v>
      </c>
      <c r="AI129">
        <v>1.1581568154490911E-3</v>
      </c>
      <c r="AJ129">
        <v>1.1581568154490911E-3</v>
      </c>
      <c r="AK129">
        <v>1.1581568154490911E-3</v>
      </c>
      <c r="AL129">
        <v>1.1581568154490911E-3</v>
      </c>
      <c r="AM129">
        <v>1.1581568154490911E-3</v>
      </c>
      <c r="AN129">
        <v>1.1581568154490911E-3</v>
      </c>
      <c r="AO129">
        <v>1.1581568154490911E-3</v>
      </c>
      <c r="AP129">
        <v>1.1581568154490911E-3</v>
      </c>
      <c r="AQ129">
        <v>1.1581568154490911E-3</v>
      </c>
      <c r="AR129">
        <v>1.1581568154490911E-3</v>
      </c>
      <c r="AS129">
        <v>1.1581568154490911E-3</v>
      </c>
      <c r="AT129">
        <v>1.1581568154490911E-3</v>
      </c>
      <c r="AU129">
        <v>1.1581568154490911E-3</v>
      </c>
      <c r="AV129">
        <v>1.1581568154490911E-3</v>
      </c>
      <c r="AW129">
        <v>1.1581568154490911E-3</v>
      </c>
      <c r="AX129">
        <v>1.1581568154490911E-3</v>
      </c>
      <c r="AY129">
        <v>1.1581568154490911E-3</v>
      </c>
      <c r="AZ129">
        <v>1.1581568154490911E-3</v>
      </c>
      <c r="BA129">
        <v>1.1581568154490911E-3</v>
      </c>
      <c r="BB129">
        <v>1.1581568154490911E-3</v>
      </c>
      <c r="BC129">
        <v>1.1581568154490911E-3</v>
      </c>
      <c r="BD129">
        <v>1.1581568154490911E-3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849</v>
      </c>
      <c r="B130">
        <v>536.07029910260269</v>
      </c>
      <c r="C130">
        <v>1.064595053766522E-3</v>
      </c>
      <c r="D130">
        <v>30</v>
      </c>
      <c r="E130">
        <v>454.5</v>
      </c>
      <c r="F130">
        <v>-394.5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1.064595053766522E-3</v>
      </c>
      <c r="Z130">
        <v>1.064595053766522E-3</v>
      </c>
      <c r="AA130">
        <v>1.064595053766522E-3</v>
      </c>
      <c r="AB130">
        <v>1.064595053766522E-3</v>
      </c>
      <c r="AC130">
        <v>1.064595053766522E-3</v>
      </c>
      <c r="AD130">
        <v>1.064595053766522E-3</v>
      </c>
      <c r="AE130">
        <v>1.064595053766522E-3</v>
      </c>
      <c r="AF130">
        <v>1.064595053766522E-3</v>
      </c>
      <c r="AG130">
        <v>1.064595053766522E-3</v>
      </c>
      <c r="AH130">
        <v>1.064595053766522E-3</v>
      </c>
      <c r="AI130">
        <v>1.064595053766522E-3</v>
      </c>
      <c r="AJ130">
        <v>1.064595053766522E-3</v>
      </c>
      <c r="AK130">
        <v>1.064595053766522E-3</v>
      </c>
      <c r="AL130">
        <v>1.064595053766522E-3</v>
      </c>
      <c r="AM130">
        <v>1.064595053766522E-3</v>
      </c>
      <c r="AN130">
        <v>1.064595053766522E-3</v>
      </c>
      <c r="AO130">
        <v>1.064595053766522E-3</v>
      </c>
      <c r="AP130">
        <v>1.064595053766522E-3</v>
      </c>
      <c r="AQ130">
        <v>1.064595053766522E-3</v>
      </c>
      <c r="AR130">
        <v>1.064595053766522E-3</v>
      </c>
      <c r="AS130">
        <v>1.064595053766522E-3</v>
      </c>
      <c r="AT130">
        <v>1.064595053766522E-3</v>
      </c>
      <c r="AU130">
        <v>1.064595053766522E-3</v>
      </c>
      <c r="AV130">
        <v>1.064595053766522E-3</v>
      </c>
      <c r="AW130">
        <v>1.064595053766522E-3</v>
      </c>
      <c r="AX130">
        <v>1.064595053766522E-3</v>
      </c>
      <c r="AY130">
        <v>1.064595053766522E-3</v>
      </c>
      <c r="AZ130">
        <v>1.064595053766522E-3</v>
      </c>
      <c r="BA130">
        <v>1.064595053766522E-3</v>
      </c>
      <c r="BB130">
        <v>1.064595053766522E-3</v>
      </c>
      <c r="BC130">
        <v>1.064595053766522E-3</v>
      </c>
      <c r="BD130">
        <v>1.064595053766522E-3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849</v>
      </c>
      <c r="B131">
        <v>552.98034848375551</v>
      </c>
      <c r="C131">
        <v>1.098177132386172E-3</v>
      </c>
      <c r="D131">
        <v>40</v>
      </c>
      <c r="E131">
        <v>464.5</v>
      </c>
      <c r="F131">
        <v>-384.5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1.098177132386172E-3</v>
      </c>
      <c r="Z131">
        <v>1.098177132386172E-3</v>
      </c>
      <c r="AA131">
        <v>1.098177132386172E-3</v>
      </c>
      <c r="AB131">
        <v>1.098177132386172E-3</v>
      </c>
      <c r="AC131">
        <v>1.098177132386172E-3</v>
      </c>
      <c r="AD131">
        <v>1.098177132386172E-3</v>
      </c>
      <c r="AE131">
        <v>1.098177132386172E-3</v>
      </c>
      <c r="AF131">
        <v>1.098177132386172E-3</v>
      </c>
      <c r="AG131">
        <v>1.098177132386172E-3</v>
      </c>
      <c r="AH131">
        <v>1.098177132386172E-3</v>
      </c>
      <c r="AI131">
        <v>1.098177132386172E-3</v>
      </c>
      <c r="AJ131">
        <v>1.098177132386172E-3</v>
      </c>
      <c r="AK131">
        <v>1.098177132386172E-3</v>
      </c>
      <c r="AL131">
        <v>1.098177132386172E-3</v>
      </c>
      <c r="AM131">
        <v>1.098177132386172E-3</v>
      </c>
      <c r="AN131">
        <v>1.098177132386172E-3</v>
      </c>
      <c r="AO131">
        <v>1.098177132386172E-3</v>
      </c>
      <c r="AP131">
        <v>1.098177132386172E-3</v>
      </c>
      <c r="AQ131">
        <v>1.098177132386172E-3</v>
      </c>
      <c r="AR131">
        <v>1.098177132386172E-3</v>
      </c>
      <c r="AS131">
        <v>1.098177132386172E-3</v>
      </c>
      <c r="AT131">
        <v>1.098177132386172E-3</v>
      </c>
      <c r="AU131">
        <v>1.098177132386172E-3</v>
      </c>
      <c r="AV131">
        <v>1.098177132386172E-3</v>
      </c>
      <c r="AW131">
        <v>1.098177132386172E-3</v>
      </c>
      <c r="AX131">
        <v>1.098177132386172E-3</v>
      </c>
      <c r="AY131">
        <v>1.098177132386172E-3</v>
      </c>
      <c r="AZ131">
        <v>1.098177132386172E-3</v>
      </c>
      <c r="BA131">
        <v>1.098177132386172E-3</v>
      </c>
      <c r="BB131">
        <v>1.098177132386172E-3</v>
      </c>
      <c r="BC131">
        <v>1.098177132386172E-3</v>
      </c>
      <c r="BD131">
        <v>1.098177132386172E-3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849</v>
      </c>
      <c r="B132">
        <v>544.24352157857868</v>
      </c>
      <c r="C132">
        <v>1.0808264551999225E-3</v>
      </c>
      <c r="D132">
        <v>30</v>
      </c>
      <c r="E132">
        <v>454.5</v>
      </c>
      <c r="F132">
        <v>-394.5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1.0808264551999225E-3</v>
      </c>
      <c r="Z132">
        <v>1.0808264551999225E-3</v>
      </c>
      <c r="AA132">
        <v>1.0808264551999225E-3</v>
      </c>
      <c r="AB132">
        <v>1.0808264551999225E-3</v>
      </c>
      <c r="AC132">
        <v>1.0808264551999225E-3</v>
      </c>
      <c r="AD132">
        <v>1.0808264551999225E-3</v>
      </c>
      <c r="AE132">
        <v>1.0808264551999225E-3</v>
      </c>
      <c r="AF132">
        <v>1.0808264551999225E-3</v>
      </c>
      <c r="AG132">
        <v>1.0808264551999225E-3</v>
      </c>
      <c r="AH132">
        <v>1.0808264551999225E-3</v>
      </c>
      <c r="AI132">
        <v>1.0808264551999225E-3</v>
      </c>
      <c r="AJ132">
        <v>1.0808264551999225E-3</v>
      </c>
      <c r="AK132">
        <v>1.0808264551999225E-3</v>
      </c>
      <c r="AL132">
        <v>1.0808264551999225E-3</v>
      </c>
      <c r="AM132">
        <v>1.0808264551999225E-3</v>
      </c>
      <c r="AN132">
        <v>1.0808264551999225E-3</v>
      </c>
      <c r="AO132">
        <v>1.0808264551999225E-3</v>
      </c>
      <c r="AP132">
        <v>1.0808264551999225E-3</v>
      </c>
      <c r="AQ132">
        <v>1.0808264551999225E-3</v>
      </c>
      <c r="AR132">
        <v>1.0808264551999225E-3</v>
      </c>
      <c r="AS132">
        <v>1.0808264551999225E-3</v>
      </c>
      <c r="AT132">
        <v>1.0808264551999225E-3</v>
      </c>
      <c r="AU132">
        <v>1.0808264551999225E-3</v>
      </c>
      <c r="AV132">
        <v>1.0808264551999225E-3</v>
      </c>
      <c r="AW132">
        <v>1.0808264551999225E-3</v>
      </c>
      <c r="AX132">
        <v>1.0808264551999225E-3</v>
      </c>
      <c r="AY132">
        <v>1.0808264551999225E-3</v>
      </c>
      <c r="AZ132">
        <v>1.0808264551999225E-3</v>
      </c>
      <c r="BA132">
        <v>1.0808264551999225E-3</v>
      </c>
      <c r="BB132">
        <v>1.0808264551999225E-3</v>
      </c>
      <c r="BC132">
        <v>1.0808264551999225E-3</v>
      </c>
      <c r="BD132">
        <v>1.0808264551999225E-3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371.05246722483309</v>
      </c>
      <c r="C3">
        <v>6.8402803676541508E-4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6.8402803676541508E-4</v>
      </c>
      <c r="T3">
        <v>6.8402803676541508E-4</v>
      </c>
      <c r="U3">
        <v>6.8402803676541508E-4</v>
      </c>
      <c r="V3">
        <v>6.8402803676541508E-4</v>
      </c>
      <c r="W3">
        <v>6.8402803676541508E-4</v>
      </c>
      <c r="X3">
        <v>6.8402803676541508E-4</v>
      </c>
      <c r="Y3">
        <v>6.8402803676541508E-4</v>
      </c>
      <c r="Z3">
        <v>6.8402803676541508E-4</v>
      </c>
      <c r="AA3">
        <v>6.8402803676541508E-4</v>
      </c>
      <c r="AB3">
        <v>6.8402803676541508E-4</v>
      </c>
      <c r="AC3">
        <v>6.8402803676541508E-4</v>
      </c>
      <c r="AD3">
        <v>6.8402803676541508E-4</v>
      </c>
      <c r="AE3">
        <v>6.8402803676541508E-4</v>
      </c>
      <c r="AF3">
        <v>6.8402803676541508E-4</v>
      </c>
      <c r="AG3">
        <v>6.8402803676541508E-4</v>
      </c>
      <c r="AH3">
        <v>6.8402803676541508E-4</v>
      </c>
      <c r="AI3">
        <v>6.8402803676541508E-4</v>
      </c>
      <c r="AJ3">
        <v>6.8402803676541508E-4</v>
      </c>
      <c r="AK3">
        <v>6.8402803676541508E-4</v>
      </c>
      <c r="AL3">
        <v>6.8402803676541508E-4</v>
      </c>
      <c r="AM3">
        <v>6.8402803676541508E-4</v>
      </c>
      <c r="AN3">
        <v>6.8402803676541508E-4</v>
      </c>
      <c r="AO3">
        <v>6.8402803676541508E-4</v>
      </c>
      <c r="AP3">
        <v>6.8402803676541508E-4</v>
      </c>
      <c r="AQ3">
        <v>6.8402803676541508E-4</v>
      </c>
      <c r="AR3">
        <v>6.8402803676541508E-4</v>
      </c>
      <c r="AS3">
        <v>6.8402803676541508E-4</v>
      </c>
      <c r="AT3">
        <v>6.8402803676541508E-4</v>
      </c>
      <c r="AU3">
        <v>6.8402803676541508E-4</v>
      </c>
      <c r="AV3">
        <v>6.8402803676541508E-4</v>
      </c>
      <c r="AW3">
        <v>6.8402803676541508E-4</v>
      </c>
      <c r="AX3">
        <v>6.8402803676541508E-4</v>
      </c>
      <c r="AY3">
        <v>6.8402803676541508E-4</v>
      </c>
      <c r="AZ3">
        <v>6.8402803676541508E-4</v>
      </c>
      <c r="BA3">
        <v>6.8402803676541508E-4</v>
      </c>
      <c r="BB3">
        <v>6.8402803676541508E-4</v>
      </c>
      <c r="BC3">
        <v>6.8402803676541508E-4</v>
      </c>
      <c r="BD3">
        <v>6.8402803676541508E-4</v>
      </c>
      <c r="BE3">
        <v>6.8402803676541508E-4</v>
      </c>
      <c r="BF3">
        <v>6.8402803676541508E-4</v>
      </c>
      <c r="BG3">
        <v>6.8402803676541508E-4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522.69353690151547</v>
      </c>
      <c r="C4">
        <v>9.6357541172222146E-4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9.6357541172222146E-4</v>
      </c>
      <c r="T4">
        <v>9.6357541172222146E-4</v>
      </c>
      <c r="U4">
        <v>9.6357541172222146E-4</v>
      </c>
      <c r="V4">
        <v>9.6357541172222146E-4</v>
      </c>
      <c r="W4">
        <v>9.6357541172222146E-4</v>
      </c>
      <c r="X4">
        <v>9.6357541172222146E-4</v>
      </c>
      <c r="Y4">
        <v>9.6357541172222146E-4</v>
      </c>
      <c r="Z4">
        <v>9.6357541172222146E-4</v>
      </c>
      <c r="AA4">
        <v>9.6357541172222146E-4</v>
      </c>
      <c r="AB4">
        <v>9.6357541172222146E-4</v>
      </c>
      <c r="AC4">
        <v>9.6357541172222146E-4</v>
      </c>
      <c r="AD4">
        <v>9.6357541172222146E-4</v>
      </c>
      <c r="AE4">
        <v>9.6357541172222146E-4</v>
      </c>
      <c r="AF4">
        <v>9.6357541172222146E-4</v>
      </c>
      <c r="AG4">
        <v>9.6357541172222146E-4</v>
      </c>
      <c r="AH4">
        <v>9.6357541172222146E-4</v>
      </c>
      <c r="AI4">
        <v>9.6357541172222146E-4</v>
      </c>
      <c r="AJ4">
        <v>9.6357541172222146E-4</v>
      </c>
      <c r="AK4">
        <v>9.6357541172222146E-4</v>
      </c>
      <c r="AL4">
        <v>9.6357541172222146E-4</v>
      </c>
      <c r="AM4">
        <v>9.6357541172222146E-4</v>
      </c>
      <c r="AN4">
        <v>9.6357541172222146E-4</v>
      </c>
      <c r="AO4">
        <v>9.6357541172222146E-4</v>
      </c>
      <c r="AP4">
        <v>9.6357541172222146E-4</v>
      </c>
      <c r="AQ4">
        <v>9.6357541172222146E-4</v>
      </c>
      <c r="AR4">
        <v>9.6357541172222146E-4</v>
      </c>
      <c r="AS4">
        <v>9.6357541172222146E-4</v>
      </c>
      <c r="AT4">
        <v>9.6357541172222146E-4</v>
      </c>
      <c r="AU4">
        <v>9.6357541172222146E-4</v>
      </c>
      <c r="AV4">
        <v>9.6357541172222146E-4</v>
      </c>
      <c r="AW4">
        <v>9.6357541172222146E-4</v>
      </c>
      <c r="AX4">
        <v>9.6357541172222146E-4</v>
      </c>
      <c r="AY4">
        <v>9.6357541172222146E-4</v>
      </c>
      <c r="AZ4">
        <v>9.6357541172222146E-4</v>
      </c>
      <c r="BA4">
        <v>9.6357541172222146E-4</v>
      </c>
      <c r="BB4">
        <v>9.6357541172222146E-4</v>
      </c>
      <c r="BC4">
        <v>9.6357541172222146E-4</v>
      </c>
      <c r="BD4">
        <v>9.6357541172222146E-4</v>
      </c>
      <c r="BE4">
        <v>9.6357541172222146E-4</v>
      </c>
      <c r="BF4">
        <v>9.6357541172222146E-4</v>
      </c>
      <c r="BG4">
        <v>9.6357541172222146E-4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1124</v>
      </c>
      <c r="B5">
        <v>347.82075193200427</v>
      </c>
      <c r="C5">
        <v>6.4120081957616027E-4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6.4120081957616027E-4</v>
      </c>
      <c r="S5">
        <v>6.4120081957616027E-4</v>
      </c>
      <c r="T5">
        <v>6.4120081957616027E-4</v>
      </c>
      <c r="U5">
        <v>6.4120081957616027E-4</v>
      </c>
      <c r="V5">
        <v>6.4120081957616027E-4</v>
      </c>
      <c r="W5">
        <v>6.4120081957616027E-4</v>
      </c>
      <c r="X5">
        <v>6.4120081957616027E-4</v>
      </c>
      <c r="Y5">
        <v>6.4120081957616027E-4</v>
      </c>
      <c r="Z5">
        <v>6.4120081957616027E-4</v>
      </c>
      <c r="AA5">
        <v>6.4120081957616027E-4</v>
      </c>
      <c r="AB5">
        <v>6.4120081957616027E-4</v>
      </c>
      <c r="AC5">
        <v>6.4120081957616027E-4</v>
      </c>
      <c r="AD5">
        <v>6.4120081957616027E-4</v>
      </c>
      <c r="AE5">
        <v>6.4120081957616027E-4</v>
      </c>
      <c r="AF5">
        <v>6.4120081957616027E-4</v>
      </c>
      <c r="AG5">
        <v>6.4120081957616027E-4</v>
      </c>
      <c r="AH5">
        <v>6.4120081957616027E-4</v>
      </c>
      <c r="AI5">
        <v>6.4120081957616027E-4</v>
      </c>
      <c r="AJ5">
        <v>6.4120081957616027E-4</v>
      </c>
      <c r="AK5">
        <v>6.4120081957616027E-4</v>
      </c>
      <c r="AL5">
        <v>6.4120081957616027E-4</v>
      </c>
      <c r="AM5">
        <v>6.4120081957616027E-4</v>
      </c>
      <c r="AN5">
        <v>6.4120081957616027E-4</v>
      </c>
      <c r="AO5">
        <v>6.4120081957616027E-4</v>
      </c>
      <c r="AP5">
        <v>6.4120081957616027E-4</v>
      </c>
      <c r="AQ5">
        <v>6.4120081957616027E-4</v>
      </c>
      <c r="AR5">
        <v>6.4120081957616027E-4</v>
      </c>
      <c r="AS5">
        <v>6.4120081957616027E-4</v>
      </c>
      <c r="AT5">
        <v>6.4120081957616027E-4</v>
      </c>
      <c r="AU5">
        <v>6.4120081957616027E-4</v>
      </c>
      <c r="AV5">
        <v>6.4120081957616027E-4</v>
      </c>
      <c r="AW5">
        <v>6.4120081957616027E-4</v>
      </c>
      <c r="AX5">
        <v>6.4120081957616027E-4</v>
      </c>
      <c r="AY5">
        <v>6.4120081957616027E-4</v>
      </c>
      <c r="AZ5">
        <v>6.4120081957616027E-4</v>
      </c>
      <c r="BA5">
        <v>6.4120081957616027E-4</v>
      </c>
      <c r="BB5">
        <v>6.4120081957616027E-4</v>
      </c>
      <c r="BC5">
        <v>6.4120081957616027E-4</v>
      </c>
      <c r="BD5">
        <v>6.4120081957616027E-4</v>
      </c>
      <c r="BE5">
        <v>6.4120081957616027E-4</v>
      </c>
      <c r="BF5">
        <v>6.4120081957616027E-4</v>
      </c>
      <c r="BG5">
        <v>6.4120081957616027E-4</v>
      </c>
      <c r="BH5">
        <v>6.4120081957616027E-4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1169</v>
      </c>
      <c r="B6">
        <v>464.98531673090378</v>
      </c>
      <c r="C6">
        <v>8.5719142553352117E-4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8.5719142553352117E-4</v>
      </c>
      <c r="S6">
        <v>8.5719142553352117E-4</v>
      </c>
      <c r="T6">
        <v>8.5719142553352117E-4</v>
      </c>
      <c r="U6">
        <v>8.5719142553352117E-4</v>
      </c>
      <c r="V6">
        <v>8.5719142553352117E-4</v>
      </c>
      <c r="W6">
        <v>8.5719142553352117E-4</v>
      </c>
      <c r="X6">
        <v>8.5719142553352117E-4</v>
      </c>
      <c r="Y6">
        <v>8.5719142553352117E-4</v>
      </c>
      <c r="Z6">
        <v>8.5719142553352117E-4</v>
      </c>
      <c r="AA6">
        <v>8.5719142553352117E-4</v>
      </c>
      <c r="AB6">
        <v>8.5719142553352117E-4</v>
      </c>
      <c r="AC6">
        <v>8.5719142553352117E-4</v>
      </c>
      <c r="AD6">
        <v>8.5719142553352117E-4</v>
      </c>
      <c r="AE6">
        <v>8.5719142553352117E-4</v>
      </c>
      <c r="AF6">
        <v>8.5719142553352117E-4</v>
      </c>
      <c r="AG6">
        <v>8.5719142553352117E-4</v>
      </c>
      <c r="AH6">
        <v>8.5719142553352117E-4</v>
      </c>
      <c r="AI6">
        <v>8.5719142553352117E-4</v>
      </c>
      <c r="AJ6">
        <v>8.5719142553352117E-4</v>
      </c>
      <c r="AK6">
        <v>8.5719142553352117E-4</v>
      </c>
      <c r="AL6">
        <v>8.5719142553352117E-4</v>
      </c>
      <c r="AM6">
        <v>8.5719142553352117E-4</v>
      </c>
      <c r="AN6">
        <v>8.5719142553352117E-4</v>
      </c>
      <c r="AO6">
        <v>8.5719142553352117E-4</v>
      </c>
      <c r="AP6">
        <v>8.5719142553352117E-4</v>
      </c>
      <c r="AQ6">
        <v>8.5719142553352117E-4</v>
      </c>
      <c r="AR6">
        <v>8.5719142553352117E-4</v>
      </c>
      <c r="AS6">
        <v>8.5719142553352117E-4</v>
      </c>
      <c r="AT6">
        <v>8.5719142553352117E-4</v>
      </c>
      <c r="AU6">
        <v>8.5719142553352117E-4</v>
      </c>
      <c r="AV6">
        <v>8.5719142553352117E-4</v>
      </c>
      <c r="AW6">
        <v>8.5719142553352117E-4</v>
      </c>
      <c r="AX6">
        <v>8.5719142553352117E-4</v>
      </c>
      <c r="AY6">
        <v>8.5719142553352117E-4</v>
      </c>
      <c r="AZ6">
        <v>8.5719142553352117E-4</v>
      </c>
      <c r="BA6">
        <v>8.5719142553352117E-4</v>
      </c>
      <c r="BB6">
        <v>8.5719142553352117E-4</v>
      </c>
      <c r="BC6">
        <v>8.5719142553352117E-4</v>
      </c>
      <c r="BD6">
        <v>8.5719142553352117E-4</v>
      </c>
      <c r="BE6">
        <v>8.5719142553352117E-4</v>
      </c>
      <c r="BF6">
        <v>8.5719142553352117E-4</v>
      </c>
      <c r="BG6">
        <v>8.5719142553352117E-4</v>
      </c>
      <c r="BH6">
        <v>8.5719142553352117E-4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384.25044330873396</v>
      </c>
      <c r="C7">
        <v>7.0835825005699624E-4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7.0835825005699624E-4</v>
      </c>
      <c r="Q7">
        <v>7.0835825005699624E-4</v>
      </c>
      <c r="R7">
        <v>7.0835825005699624E-4</v>
      </c>
      <c r="S7">
        <v>7.0835825005699624E-4</v>
      </c>
      <c r="T7">
        <v>7.0835825005699624E-4</v>
      </c>
      <c r="U7">
        <v>7.0835825005699624E-4</v>
      </c>
      <c r="V7">
        <v>7.0835825005699624E-4</v>
      </c>
      <c r="W7">
        <v>7.0835825005699624E-4</v>
      </c>
      <c r="X7">
        <v>7.0835825005699624E-4</v>
      </c>
      <c r="Y7">
        <v>7.0835825005699624E-4</v>
      </c>
      <c r="Z7">
        <v>7.0835825005699624E-4</v>
      </c>
      <c r="AA7">
        <v>7.0835825005699624E-4</v>
      </c>
      <c r="AB7">
        <v>7.0835825005699624E-4</v>
      </c>
      <c r="AC7">
        <v>7.0835825005699624E-4</v>
      </c>
      <c r="AD7">
        <v>7.0835825005699624E-4</v>
      </c>
      <c r="AE7">
        <v>7.0835825005699624E-4</v>
      </c>
      <c r="AF7">
        <v>7.0835825005699624E-4</v>
      </c>
      <c r="AG7">
        <v>7.0835825005699624E-4</v>
      </c>
      <c r="AH7">
        <v>7.0835825005699624E-4</v>
      </c>
      <c r="AI7">
        <v>7.0835825005699624E-4</v>
      </c>
      <c r="AJ7">
        <v>7.0835825005699624E-4</v>
      </c>
      <c r="AK7">
        <v>7.0835825005699624E-4</v>
      </c>
      <c r="AL7">
        <v>7.0835825005699624E-4</v>
      </c>
      <c r="AM7">
        <v>7.0835825005699624E-4</v>
      </c>
      <c r="AN7">
        <v>7.0835825005699624E-4</v>
      </c>
      <c r="AO7">
        <v>7.0835825005699624E-4</v>
      </c>
      <c r="AP7">
        <v>7.0835825005699624E-4</v>
      </c>
      <c r="AQ7">
        <v>7.0835825005699624E-4</v>
      </c>
      <c r="AR7">
        <v>7.0835825005699624E-4</v>
      </c>
      <c r="AS7">
        <v>7.0835825005699624E-4</v>
      </c>
      <c r="AT7">
        <v>7.0835825005699624E-4</v>
      </c>
      <c r="AU7">
        <v>7.0835825005699624E-4</v>
      </c>
      <c r="AV7">
        <v>7.0835825005699624E-4</v>
      </c>
      <c r="AW7">
        <v>7.0835825005699624E-4</v>
      </c>
      <c r="AX7">
        <v>7.0835825005699624E-4</v>
      </c>
      <c r="AY7">
        <v>7.0835825005699624E-4</v>
      </c>
      <c r="AZ7">
        <v>7.0835825005699624E-4</v>
      </c>
      <c r="BA7">
        <v>7.0835825005699624E-4</v>
      </c>
      <c r="BB7">
        <v>7.0835825005699624E-4</v>
      </c>
      <c r="BC7">
        <v>7.0835825005699624E-4</v>
      </c>
      <c r="BD7">
        <v>7.0835825005699624E-4</v>
      </c>
      <c r="BE7">
        <v>7.0835825005699624E-4</v>
      </c>
      <c r="BF7">
        <v>7.0835825005699624E-4</v>
      </c>
      <c r="BG7">
        <v>7.0835825005699624E-4</v>
      </c>
      <c r="BH7">
        <v>7.0835825005699624E-4</v>
      </c>
      <c r="BI7">
        <v>7.0835825005699624E-4</v>
      </c>
      <c r="BJ7">
        <v>7.0835825005699624E-4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354.66856289851796</v>
      </c>
      <c r="C8">
        <v>6.5382462646416777E-4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6.5382462646416777E-4</v>
      </c>
      <c r="Q8">
        <v>6.5382462646416777E-4</v>
      </c>
      <c r="R8">
        <v>6.5382462646416777E-4</v>
      </c>
      <c r="S8">
        <v>6.5382462646416777E-4</v>
      </c>
      <c r="T8">
        <v>6.5382462646416777E-4</v>
      </c>
      <c r="U8">
        <v>6.5382462646416777E-4</v>
      </c>
      <c r="V8">
        <v>6.5382462646416777E-4</v>
      </c>
      <c r="W8">
        <v>6.5382462646416777E-4</v>
      </c>
      <c r="X8">
        <v>6.5382462646416777E-4</v>
      </c>
      <c r="Y8">
        <v>6.5382462646416777E-4</v>
      </c>
      <c r="Z8">
        <v>6.5382462646416777E-4</v>
      </c>
      <c r="AA8">
        <v>6.5382462646416777E-4</v>
      </c>
      <c r="AB8">
        <v>6.5382462646416777E-4</v>
      </c>
      <c r="AC8">
        <v>6.5382462646416777E-4</v>
      </c>
      <c r="AD8">
        <v>6.5382462646416777E-4</v>
      </c>
      <c r="AE8">
        <v>6.5382462646416777E-4</v>
      </c>
      <c r="AF8">
        <v>6.5382462646416777E-4</v>
      </c>
      <c r="AG8">
        <v>6.5382462646416777E-4</v>
      </c>
      <c r="AH8">
        <v>6.5382462646416777E-4</v>
      </c>
      <c r="AI8">
        <v>6.5382462646416777E-4</v>
      </c>
      <c r="AJ8">
        <v>6.5382462646416777E-4</v>
      </c>
      <c r="AK8">
        <v>6.5382462646416777E-4</v>
      </c>
      <c r="AL8">
        <v>6.5382462646416777E-4</v>
      </c>
      <c r="AM8">
        <v>6.5382462646416777E-4</v>
      </c>
      <c r="AN8">
        <v>6.5382462646416777E-4</v>
      </c>
      <c r="AO8">
        <v>6.5382462646416777E-4</v>
      </c>
      <c r="AP8">
        <v>6.5382462646416777E-4</v>
      </c>
      <c r="AQ8">
        <v>6.5382462646416777E-4</v>
      </c>
      <c r="AR8">
        <v>6.5382462646416777E-4</v>
      </c>
      <c r="AS8">
        <v>6.5382462646416777E-4</v>
      </c>
      <c r="AT8">
        <v>6.5382462646416777E-4</v>
      </c>
      <c r="AU8">
        <v>6.5382462646416777E-4</v>
      </c>
      <c r="AV8">
        <v>6.5382462646416777E-4</v>
      </c>
      <c r="AW8">
        <v>6.5382462646416777E-4</v>
      </c>
      <c r="AX8">
        <v>6.5382462646416777E-4</v>
      </c>
      <c r="AY8">
        <v>6.5382462646416777E-4</v>
      </c>
      <c r="AZ8">
        <v>6.5382462646416777E-4</v>
      </c>
      <c r="BA8">
        <v>6.5382462646416777E-4</v>
      </c>
      <c r="BB8">
        <v>6.5382462646416777E-4</v>
      </c>
      <c r="BC8">
        <v>6.5382462646416777E-4</v>
      </c>
      <c r="BD8">
        <v>6.5382462646416777E-4</v>
      </c>
      <c r="BE8">
        <v>6.5382462646416777E-4</v>
      </c>
      <c r="BF8">
        <v>6.5382462646416777E-4</v>
      </c>
      <c r="BG8">
        <v>6.5382462646416777E-4</v>
      </c>
      <c r="BH8">
        <v>6.5382462646416777E-4</v>
      </c>
      <c r="BI8">
        <v>6.5382462646416777E-4</v>
      </c>
      <c r="BJ8">
        <v>6.5382462646416777E-4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1274</v>
      </c>
      <c r="B9">
        <v>577.73530368370916</v>
      </c>
      <c r="C9">
        <v>1.0650438427333817E-3</v>
      </c>
      <c r="D9">
        <v>-20</v>
      </c>
      <c r="E9">
        <v>657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1.0650438427333817E-3</v>
      </c>
      <c r="Q9">
        <v>1.0650438427333817E-3</v>
      </c>
      <c r="R9">
        <v>1.0650438427333817E-3</v>
      </c>
      <c r="S9">
        <v>1.0650438427333817E-3</v>
      </c>
      <c r="T9">
        <v>1.0650438427333817E-3</v>
      </c>
      <c r="U9">
        <v>1.0650438427333817E-3</v>
      </c>
      <c r="V9">
        <v>1.0650438427333817E-3</v>
      </c>
      <c r="W9">
        <v>1.0650438427333817E-3</v>
      </c>
      <c r="X9">
        <v>1.0650438427333817E-3</v>
      </c>
      <c r="Y9">
        <v>1.0650438427333817E-3</v>
      </c>
      <c r="Z9">
        <v>1.0650438427333817E-3</v>
      </c>
      <c r="AA9">
        <v>1.0650438427333817E-3</v>
      </c>
      <c r="AB9">
        <v>1.0650438427333817E-3</v>
      </c>
      <c r="AC9">
        <v>1.0650438427333817E-3</v>
      </c>
      <c r="AD9">
        <v>1.0650438427333817E-3</v>
      </c>
      <c r="AE9">
        <v>1.0650438427333817E-3</v>
      </c>
      <c r="AF9">
        <v>1.0650438427333817E-3</v>
      </c>
      <c r="AG9">
        <v>1.0650438427333817E-3</v>
      </c>
      <c r="AH9">
        <v>1.0650438427333817E-3</v>
      </c>
      <c r="AI9">
        <v>1.0650438427333817E-3</v>
      </c>
      <c r="AJ9">
        <v>1.0650438427333817E-3</v>
      </c>
      <c r="AK9">
        <v>1.0650438427333817E-3</v>
      </c>
      <c r="AL9">
        <v>1.0650438427333817E-3</v>
      </c>
      <c r="AM9">
        <v>1.0650438427333817E-3</v>
      </c>
      <c r="AN9">
        <v>1.0650438427333817E-3</v>
      </c>
      <c r="AO9">
        <v>1.0650438427333817E-3</v>
      </c>
      <c r="AP9">
        <v>1.0650438427333817E-3</v>
      </c>
      <c r="AQ9">
        <v>1.0650438427333817E-3</v>
      </c>
      <c r="AR9">
        <v>1.0650438427333817E-3</v>
      </c>
      <c r="AS9">
        <v>1.0650438427333817E-3</v>
      </c>
      <c r="AT9">
        <v>1.0650438427333817E-3</v>
      </c>
      <c r="AU9">
        <v>1.0650438427333817E-3</v>
      </c>
      <c r="AV9">
        <v>1.0650438427333817E-3</v>
      </c>
      <c r="AW9">
        <v>1.0650438427333817E-3</v>
      </c>
      <c r="AX9">
        <v>1.0650438427333817E-3</v>
      </c>
      <c r="AY9">
        <v>1.0650438427333817E-3</v>
      </c>
      <c r="AZ9">
        <v>1.0650438427333817E-3</v>
      </c>
      <c r="BA9">
        <v>1.0650438427333817E-3</v>
      </c>
      <c r="BB9">
        <v>1.0650438427333817E-3</v>
      </c>
      <c r="BC9">
        <v>1.0650438427333817E-3</v>
      </c>
      <c r="BD9">
        <v>1.0650438427333817E-3</v>
      </c>
      <c r="BE9">
        <v>1.0650438427333817E-3</v>
      </c>
      <c r="BF9">
        <v>1.0650438427333817E-3</v>
      </c>
      <c r="BG9">
        <v>1.0650438427333817E-3</v>
      </c>
      <c r="BH9">
        <v>1.0650438427333817E-3</v>
      </c>
      <c r="BI9">
        <v>1.0650438427333817E-3</v>
      </c>
      <c r="BJ9">
        <v>1.0650438427333817E-3</v>
      </c>
      <c r="BK9">
        <v>1.0650438427333817E-3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1335</v>
      </c>
      <c r="B10">
        <v>577.47164167794097</v>
      </c>
      <c r="C10">
        <v>1.0645577869323676E-3</v>
      </c>
      <c r="D10">
        <v>-30</v>
      </c>
      <c r="E10">
        <v>697.5</v>
      </c>
      <c r="F10">
        <v>-637.5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1.0645577869323676E-3</v>
      </c>
      <c r="Q10">
        <v>1.0645577869323676E-3</v>
      </c>
      <c r="R10">
        <v>1.0645577869323676E-3</v>
      </c>
      <c r="S10">
        <v>1.0645577869323676E-3</v>
      </c>
      <c r="T10">
        <v>1.0645577869323676E-3</v>
      </c>
      <c r="U10">
        <v>1.0645577869323676E-3</v>
      </c>
      <c r="V10">
        <v>1.0645577869323676E-3</v>
      </c>
      <c r="W10">
        <v>1.0645577869323676E-3</v>
      </c>
      <c r="X10">
        <v>1.0645577869323676E-3</v>
      </c>
      <c r="Y10">
        <v>1.0645577869323676E-3</v>
      </c>
      <c r="Z10">
        <v>1.0645577869323676E-3</v>
      </c>
      <c r="AA10">
        <v>1.0645577869323676E-3</v>
      </c>
      <c r="AB10">
        <v>1.0645577869323676E-3</v>
      </c>
      <c r="AC10">
        <v>1.0645577869323676E-3</v>
      </c>
      <c r="AD10">
        <v>1.0645577869323676E-3</v>
      </c>
      <c r="AE10">
        <v>1.0645577869323676E-3</v>
      </c>
      <c r="AF10">
        <v>1.0645577869323676E-3</v>
      </c>
      <c r="AG10">
        <v>1.0645577869323676E-3</v>
      </c>
      <c r="AH10">
        <v>1.0645577869323676E-3</v>
      </c>
      <c r="AI10">
        <v>1.0645577869323676E-3</v>
      </c>
      <c r="AJ10">
        <v>1.0645577869323676E-3</v>
      </c>
      <c r="AK10">
        <v>1.0645577869323676E-3</v>
      </c>
      <c r="AL10">
        <v>1.0645577869323676E-3</v>
      </c>
      <c r="AM10">
        <v>1.0645577869323676E-3</v>
      </c>
      <c r="AN10">
        <v>1.0645577869323676E-3</v>
      </c>
      <c r="AO10">
        <v>1.0645577869323676E-3</v>
      </c>
      <c r="AP10">
        <v>1.0645577869323676E-3</v>
      </c>
      <c r="AQ10">
        <v>1.0645577869323676E-3</v>
      </c>
      <c r="AR10">
        <v>1.0645577869323676E-3</v>
      </c>
      <c r="AS10">
        <v>1.0645577869323676E-3</v>
      </c>
      <c r="AT10">
        <v>1.0645577869323676E-3</v>
      </c>
      <c r="AU10">
        <v>1.0645577869323676E-3</v>
      </c>
      <c r="AV10">
        <v>1.0645577869323676E-3</v>
      </c>
      <c r="AW10">
        <v>1.0645577869323676E-3</v>
      </c>
      <c r="AX10">
        <v>1.0645577869323676E-3</v>
      </c>
      <c r="AY10">
        <v>1.0645577869323676E-3</v>
      </c>
      <c r="AZ10">
        <v>1.0645577869323676E-3</v>
      </c>
      <c r="BA10">
        <v>1.0645577869323676E-3</v>
      </c>
      <c r="BB10">
        <v>1.0645577869323676E-3</v>
      </c>
      <c r="BC10">
        <v>1.0645577869323676E-3</v>
      </c>
      <c r="BD10">
        <v>1.0645577869323676E-3</v>
      </c>
      <c r="BE10">
        <v>1.0645577869323676E-3</v>
      </c>
      <c r="BF10">
        <v>1.0645577869323676E-3</v>
      </c>
      <c r="BG10">
        <v>1.0645577869323676E-3</v>
      </c>
      <c r="BH10">
        <v>1.0645577869323676E-3</v>
      </c>
      <c r="BI10">
        <v>1.0645577869323676E-3</v>
      </c>
      <c r="BJ10">
        <v>1.0645577869323676E-3</v>
      </c>
      <c r="BK10">
        <v>1.0645577869323676E-3</v>
      </c>
      <c r="BL10">
        <v>1.0645577869323676E-3</v>
      </c>
      <c r="BM10">
        <v>1.0645577869323676E-3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1435</v>
      </c>
      <c r="B11">
        <v>461.04834950647091</v>
      </c>
      <c r="C11">
        <v>8.4993370270666595E-4</v>
      </c>
      <c r="D11">
        <v>-40</v>
      </c>
      <c r="E11">
        <v>757.5</v>
      </c>
      <c r="F11">
        <v>-677.5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8.4993370270666595E-4</v>
      </c>
      <c r="O11">
        <v>8.4993370270666595E-4</v>
      </c>
      <c r="P11">
        <v>8.4993370270666595E-4</v>
      </c>
      <c r="Q11">
        <v>8.4993370270666595E-4</v>
      </c>
      <c r="R11">
        <v>8.4993370270666595E-4</v>
      </c>
      <c r="S11">
        <v>8.4993370270666595E-4</v>
      </c>
      <c r="T11">
        <v>8.4993370270666595E-4</v>
      </c>
      <c r="U11">
        <v>8.4993370270666595E-4</v>
      </c>
      <c r="V11">
        <v>8.4993370270666595E-4</v>
      </c>
      <c r="W11">
        <v>8.4993370270666595E-4</v>
      </c>
      <c r="X11">
        <v>8.4993370270666595E-4</v>
      </c>
      <c r="Y11">
        <v>8.4993370270666595E-4</v>
      </c>
      <c r="Z11">
        <v>8.4993370270666595E-4</v>
      </c>
      <c r="AA11">
        <v>8.4993370270666595E-4</v>
      </c>
      <c r="AB11">
        <v>8.4993370270666595E-4</v>
      </c>
      <c r="AC11">
        <v>8.4993370270666595E-4</v>
      </c>
      <c r="AD11">
        <v>8.4993370270666595E-4</v>
      </c>
      <c r="AE11">
        <v>8.4993370270666595E-4</v>
      </c>
      <c r="AF11">
        <v>8.4993370270666595E-4</v>
      </c>
      <c r="AG11">
        <v>8.4993370270666595E-4</v>
      </c>
      <c r="AH11">
        <v>8.4993370270666595E-4</v>
      </c>
      <c r="AI11">
        <v>8.4993370270666595E-4</v>
      </c>
      <c r="AJ11">
        <v>8.4993370270666595E-4</v>
      </c>
      <c r="AK11">
        <v>8.4993370270666595E-4</v>
      </c>
      <c r="AL11">
        <v>8.4993370270666595E-4</v>
      </c>
      <c r="AM11">
        <v>8.4993370270666595E-4</v>
      </c>
      <c r="AN11">
        <v>8.4993370270666595E-4</v>
      </c>
      <c r="AO11">
        <v>8.4993370270666595E-4</v>
      </c>
      <c r="AP11">
        <v>8.4993370270666595E-4</v>
      </c>
      <c r="AQ11">
        <v>8.4993370270666595E-4</v>
      </c>
      <c r="AR11">
        <v>8.4993370270666595E-4</v>
      </c>
      <c r="AS11">
        <v>8.4993370270666595E-4</v>
      </c>
      <c r="AT11">
        <v>8.4993370270666595E-4</v>
      </c>
      <c r="AU11">
        <v>8.4993370270666595E-4</v>
      </c>
      <c r="AV11">
        <v>8.4993370270666595E-4</v>
      </c>
      <c r="AW11">
        <v>8.4993370270666595E-4</v>
      </c>
      <c r="AX11">
        <v>8.4993370270666595E-4</v>
      </c>
      <c r="AY11">
        <v>8.4993370270666595E-4</v>
      </c>
      <c r="AZ11">
        <v>8.4993370270666595E-4</v>
      </c>
      <c r="BA11">
        <v>8.4993370270666595E-4</v>
      </c>
      <c r="BB11">
        <v>8.4993370270666595E-4</v>
      </c>
      <c r="BC11">
        <v>8.4993370270666595E-4</v>
      </c>
      <c r="BD11">
        <v>8.4993370270666595E-4</v>
      </c>
      <c r="BE11">
        <v>8.4993370270666595E-4</v>
      </c>
      <c r="BF11">
        <v>8.4993370270666595E-4</v>
      </c>
      <c r="BG11">
        <v>8.4993370270666595E-4</v>
      </c>
      <c r="BH11">
        <v>8.4993370270666595E-4</v>
      </c>
      <c r="BI11">
        <v>8.4993370270666595E-4</v>
      </c>
      <c r="BJ11">
        <v>8.4993370270666595E-4</v>
      </c>
      <c r="BK11">
        <v>8.4993370270666595E-4</v>
      </c>
      <c r="BL11">
        <v>8.4993370270666595E-4</v>
      </c>
      <c r="BM11">
        <v>8.4993370270666595E-4</v>
      </c>
      <c r="BN11">
        <v>8.4993370270666595E-4</v>
      </c>
      <c r="BO11">
        <v>8.4993370270666595E-4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577.59567408200951</v>
      </c>
      <c r="C12">
        <v>1.064786438267002E-3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1.064786438267002E-3</v>
      </c>
      <c r="N12">
        <v>1.064786438267002E-3</v>
      </c>
      <c r="O12">
        <v>1.064786438267002E-3</v>
      </c>
      <c r="P12">
        <v>1.064786438267002E-3</v>
      </c>
      <c r="Q12">
        <v>1.064786438267002E-3</v>
      </c>
      <c r="R12">
        <v>1.064786438267002E-3</v>
      </c>
      <c r="S12">
        <v>1.064786438267002E-3</v>
      </c>
      <c r="T12">
        <v>1.064786438267002E-3</v>
      </c>
      <c r="U12">
        <v>1.064786438267002E-3</v>
      </c>
      <c r="V12">
        <v>1.064786438267002E-3</v>
      </c>
      <c r="W12">
        <v>1.064786438267002E-3</v>
      </c>
      <c r="X12">
        <v>1.064786438267002E-3</v>
      </c>
      <c r="Y12">
        <v>1.064786438267002E-3</v>
      </c>
      <c r="Z12">
        <v>1.064786438267002E-3</v>
      </c>
      <c r="AA12">
        <v>1.064786438267002E-3</v>
      </c>
      <c r="AB12">
        <v>1.064786438267002E-3</v>
      </c>
      <c r="AC12">
        <v>1.064786438267002E-3</v>
      </c>
      <c r="AD12">
        <v>1.064786438267002E-3</v>
      </c>
      <c r="AE12">
        <v>1.064786438267002E-3</v>
      </c>
      <c r="AF12">
        <v>1.064786438267002E-3</v>
      </c>
      <c r="AG12">
        <v>1.064786438267002E-3</v>
      </c>
      <c r="AH12">
        <v>1.064786438267002E-3</v>
      </c>
      <c r="AI12">
        <v>1.064786438267002E-3</v>
      </c>
      <c r="AJ12">
        <v>1.064786438267002E-3</v>
      </c>
      <c r="AK12">
        <v>1.064786438267002E-3</v>
      </c>
      <c r="AL12">
        <v>1.064786438267002E-3</v>
      </c>
      <c r="AM12">
        <v>1.064786438267002E-3</v>
      </c>
      <c r="AN12">
        <v>1.064786438267002E-3</v>
      </c>
      <c r="AO12">
        <v>1.064786438267002E-3</v>
      </c>
      <c r="AP12">
        <v>1.064786438267002E-3</v>
      </c>
      <c r="AQ12">
        <v>1.064786438267002E-3</v>
      </c>
      <c r="AR12">
        <v>1.064786438267002E-3</v>
      </c>
      <c r="AS12">
        <v>1.064786438267002E-3</v>
      </c>
      <c r="AT12">
        <v>1.064786438267002E-3</v>
      </c>
      <c r="AU12">
        <v>1.064786438267002E-3</v>
      </c>
      <c r="AV12">
        <v>1.064786438267002E-3</v>
      </c>
      <c r="AW12">
        <v>1.064786438267002E-3</v>
      </c>
      <c r="AX12">
        <v>1.064786438267002E-3</v>
      </c>
      <c r="AY12">
        <v>1.064786438267002E-3</v>
      </c>
      <c r="AZ12">
        <v>1.064786438267002E-3</v>
      </c>
      <c r="BA12">
        <v>1.064786438267002E-3</v>
      </c>
      <c r="BB12">
        <v>1.064786438267002E-3</v>
      </c>
      <c r="BC12">
        <v>1.064786438267002E-3</v>
      </c>
      <c r="BD12">
        <v>1.064786438267002E-3</v>
      </c>
      <c r="BE12">
        <v>1.064786438267002E-3</v>
      </c>
      <c r="BF12">
        <v>1.064786438267002E-3</v>
      </c>
      <c r="BG12">
        <v>1.064786438267002E-3</v>
      </c>
      <c r="BH12">
        <v>1.064786438267002E-3</v>
      </c>
      <c r="BI12">
        <v>1.064786438267002E-3</v>
      </c>
      <c r="BJ12">
        <v>1.064786438267002E-3</v>
      </c>
      <c r="BK12">
        <v>1.064786438267002E-3</v>
      </c>
      <c r="BL12">
        <v>1.064786438267002E-3</v>
      </c>
      <c r="BM12">
        <v>1.064786438267002E-3</v>
      </c>
      <c r="BN12">
        <v>1.064786438267002E-3</v>
      </c>
      <c r="BO12">
        <v>1.064786438267002E-3</v>
      </c>
      <c r="BP12">
        <v>1.064786438267002E-3</v>
      </c>
      <c r="BQ12">
        <v>0</v>
      </c>
      <c r="BR12">
        <v>0</v>
      </c>
      <c r="BS12">
        <v>0</v>
      </c>
    </row>
    <row r="13" spans="1:71" x14ac:dyDescent="0.25">
      <c r="A13">
        <v>1532</v>
      </c>
      <c r="B13">
        <v>431.21710196255407</v>
      </c>
      <c r="C13">
        <v>7.9494037563261578E-4</v>
      </c>
      <c r="D13">
        <v>-20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7.9494037563261578E-4</v>
      </c>
      <c r="M13">
        <v>7.9494037563261578E-4</v>
      </c>
      <c r="N13">
        <v>7.9494037563261578E-4</v>
      </c>
      <c r="O13">
        <v>7.9494037563261578E-4</v>
      </c>
      <c r="P13">
        <v>7.9494037563261578E-4</v>
      </c>
      <c r="Q13">
        <v>7.9494037563261578E-4</v>
      </c>
      <c r="R13">
        <v>7.9494037563261578E-4</v>
      </c>
      <c r="S13">
        <v>7.9494037563261578E-4</v>
      </c>
      <c r="T13">
        <v>7.9494037563261578E-4</v>
      </c>
      <c r="U13">
        <v>7.9494037563261578E-4</v>
      </c>
      <c r="V13">
        <v>7.9494037563261578E-4</v>
      </c>
      <c r="W13">
        <v>7.9494037563261578E-4</v>
      </c>
      <c r="X13">
        <v>7.9494037563261578E-4</v>
      </c>
      <c r="Y13">
        <v>7.9494037563261578E-4</v>
      </c>
      <c r="Z13">
        <v>7.9494037563261578E-4</v>
      </c>
      <c r="AA13">
        <v>7.9494037563261578E-4</v>
      </c>
      <c r="AB13">
        <v>7.9494037563261578E-4</v>
      </c>
      <c r="AC13">
        <v>7.9494037563261578E-4</v>
      </c>
      <c r="AD13">
        <v>7.9494037563261578E-4</v>
      </c>
      <c r="AE13">
        <v>7.9494037563261578E-4</v>
      </c>
      <c r="AF13">
        <v>7.9494037563261578E-4</v>
      </c>
      <c r="AG13">
        <v>7.9494037563261578E-4</v>
      </c>
      <c r="AH13">
        <v>7.9494037563261578E-4</v>
      </c>
      <c r="AI13">
        <v>7.9494037563261578E-4</v>
      </c>
      <c r="AJ13">
        <v>7.9494037563261578E-4</v>
      </c>
      <c r="AK13">
        <v>7.9494037563261578E-4</v>
      </c>
      <c r="AL13">
        <v>7.9494037563261578E-4</v>
      </c>
      <c r="AM13">
        <v>7.9494037563261578E-4</v>
      </c>
      <c r="AN13">
        <v>7.9494037563261578E-4</v>
      </c>
      <c r="AO13">
        <v>7.9494037563261578E-4</v>
      </c>
      <c r="AP13">
        <v>7.9494037563261578E-4</v>
      </c>
      <c r="AQ13">
        <v>7.9494037563261578E-4</v>
      </c>
      <c r="AR13">
        <v>7.9494037563261578E-4</v>
      </c>
      <c r="AS13">
        <v>7.9494037563261578E-4</v>
      </c>
      <c r="AT13">
        <v>7.9494037563261578E-4</v>
      </c>
      <c r="AU13">
        <v>7.9494037563261578E-4</v>
      </c>
      <c r="AV13">
        <v>7.9494037563261578E-4</v>
      </c>
      <c r="AW13">
        <v>7.9494037563261578E-4</v>
      </c>
      <c r="AX13">
        <v>7.9494037563261578E-4</v>
      </c>
      <c r="AY13">
        <v>7.9494037563261578E-4</v>
      </c>
      <c r="AZ13">
        <v>7.9494037563261578E-4</v>
      </c>
      <c r="BA13">
        <v>7.9494037563261578E-4</v>
      </c>
      <c r="BB13">
        <v>7.9494037563261578E-4</v>
      </c>
      <c r="BC13">
        <v>7.9494037563261578E-4</v>
      </c>
      <c r="BD13">
        <v>7.9494037563261578E-4</v>
      </c>
      <c r="BE13">
        <v>7.9494037563261578E-4</v>
      </c>
      <c r="BF13">
        <v>7.9494037563261578E-4</v>
      </c>
      <c r="BG13">
        <v>7.9494037563261578E-4</v>
      </c>
      <c r="BH13">
        <v>7.9494037563261578E-4</v>
      </c>
      <c r="BI13">
        <v>7.9494037563261578E-4</v>
      </c>
      <c r="BJ13">
        <v>7.9494037563261578E-4</v>
      </c>
      <c r="BK13">
        <v>7.9494037563261578E-4</v>
      </c>
      <c r="BL13">
        <v>7.9494037563261578E-4</v>
      </c>
      <c r="BM13">
        <v>7.9494037563261578E-4</v>
      </c>
      <c r="BN13">
        <v>7.9494037563261578E-4</v>
      </c>
      <c r="BO13">
        <v>7.9494037563261578E-4</v>
      </c>
      <c r="BP13">
        <v>7.9494037563261578E-4</v>
      </c>
      <c r="BQ13">
        <v>0</v>
      </c>
      <c r="BR13">
        <v>0</v>
      </c>
      <c r="BS13">
        <v>0</v>
      </c>
    </row>
    <row r="14" spans="1:71" x14ac:dyDescent="0.25">
      <c r="A14">
        <v>1589</v>
      </c>
      <c r="B14">
        <v>496.29805511330721</v>
      </c>
      <c r="C14">
        <v>9.149158522747295E-4</v>
      </c>
      <c r="D14">
        <v>-10</v>
      </c>
      <c r="E14">
        <v>804.5</v>
      </c>
      <c r="F14">
        <v>-784.5</v>
      </c>
      <c r="G14">
        <v>0</v>
      </c>
      <c r="H14">
        <v>0</v>
      </c>
      <c r="I14">
        <v>0</v>
      </c>
      <c r="J14">
        <v>9.149158522747295E-4</v>
      </c>
      <c r="K14">
        <v>9.149158522747295E-4</v>
      </c>
      <c r="L14">
        <v>9.149158522747295E-4</v>
      </c>
      <c r="M14">
        <v>9.149158522747295E-4</v>
      </c>
      <c r="N14">
        <v>9.149158522747295E-4</v>
      </c>
      <c r="O14">
        <v>9.149158522747295E-4</v>
      </c>
      <c r="P14">
        <v>9.149158522747295E-4</v>
      </c>
      <c r="Q14">
        <v>9.149158522747295E-4</v>
      </c>
      <c r="R14">
        <v>9.149158522747295E-4</v>
      </c>
      <c r="S14">
        <v>9.149158522747295E-4</v>
      </c>
      <c r="T14">
        <v>9.149158522747295E-4</v>
      </c>
      <c r="U14">
        <v>9.149158522747295E-4</v>
      </c>
      <c r="V14">
        <v>9.149158522747295E-4</v>
      </c>
      <c r="W14">
        <v>9.149158522747295E-4</v>
      </c>
      <c r="X14">
        <v>9.149158522747295E-4</v>
      </c>
      <c r="Y14">
        <v>9.149158522747295E-4</v>
      </c>
      <c r="Z14">
        <v>9.149158522747295E-4</v>
      </c>
      <c r="AA14">
        <v>9.149158522747295E-4</v>
      </c>
      <c r="AB14">
        <v>9.149158522747295E-4</v>
      </c>
      <c r="AC14">
        <v>9.149158522747295E-4</v>
      </c>
      <c r="AD14">
        <v>9.149158522747295E-4</v>
      </c>
      <c r="AE14">
        <v>9.149158522747295E-4</v>
      </c>
      <c r="AF14">
        <v>9.149158522747295E-4</v>
      </c>
      <c r="AG14">
        <v>9.149158522747295E-4</v>
      </c>
      <c r="AH14">
        <v>9.149158522747295E-4</v>
      </c>
      <c r="AI14">
        <v>9.149158522747295E-4</v>
      </c>
      <c r="AJ14">
        <v>9.149158522747295E-4</v>
      </c>
      <c r="AK14">
        <v>9.149158522747295E-4</v>
      </c>
      <c r="AL14">
        <v>9.149158522747295E-4</v>
      </c>
      <c r="AM14">
        <v>9.149158522747295E-4</v>
      </c>
      <c r="AN14">
        <v>9.149158522747295E-4</v>
      </c>
      <c r="AO14">
        <v>9.149158522747295E-4</v>
      </c>
      <c r="AP14">
        <v>9.149158522747295E-4</v>
      </c>
      <c r="AQ14">
        <v>9.149158522747295E-4</v>
      </c>
      <c r="AR14">
        <v>9.149158522747295E-4</v>
      </c>
      <c r="AS14">
        <v>9.149158522747295E-4</v>
      </c>
      <c r="AT14">
        <v>9.149158522747295E-4</v>
      </c>
      <c r="AU14">
        <v>9.149158522747295E-4</v>
      </c>
      <c r="AV14">
        <v>9.149158522747295E-4</v>
      </c>
      <c r="AW14">
        <v>9.149158522747295E-4</v>
      </c>
      <c r="AX14">
        <v>9.149158522747295E-4</v>
      </c>
      <c r="AY14">
        <v>9.149158522747295E-4</v>
      </c>
      <c r="AZ14">
        <v>9.149158522747295E-4</v>
      </c>
      <c r="BA14">
        <v>9.149158522747295E-4</v>
      </c>
      <c r="BB14">
        <v>9.149158522747295E-4</v>
      </c>
      <c r="BC14">
        <v>9.149158522747295E-4</v>
      </c>
      <c r="BD14">
        <v>9.149158522747295E-4</v>
      </c>
      <c r="BE14">
        <v>9.149158522747295E-4</v>
      </c>
      <c r="BF14">
        <v>9.149158522747295E-4</v>
      </c>
      <c r="BG14">
        <v>9.149158522747295E-4</v>
      </c>
      <c r="BH14">
        <v>9.149158522747295E-4</v>
      </c>
      <c r="BI14">
        <v>9.149158522747295E-4</v>
      </c>
      <c r="BJ14">
        <v>9.149158522747295E-4</v>
      </c>
      <c r="BK14">
        <v>9.149158522747295E-4</v>
      </c>
      <c r="BL14">
        <v>9.149158522747295E-4</v>
      </c>
      <c r="BM14">
        <v>9.149158522747295E-4</v>
      </c>
      <c r="BN14">
        <v>9.149158522747295E-4</v>
      </c>
      <c r="BO14">
        <v>9.149158522747295E-4</v>
      </c>
      <c r="BP14">
        <v>9.149158522747295E-4</v>
      </c>
      <c r="BQ14">
        <v>9.149158522747295E-4</v>
      </c>
      <c r="BR14">
        <v>0</v>
      </c>
      <c r="BS14">
        <v>0</v>
      </c>
    </row>
    <row r="15" spans="1:71" x14ac:dyDescent="0.25">
      <c r="A15">
        <v>1522</v>
      </c>
      <c r="B15">
        <v>485.98203556897363</v>
      </c>
      <c r="C15">
        <v>8.9589847004595583E-4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0</v>
      </c>
      <c r="K15">
        <v>8.9589847004595583E-4</v>
      </c>
      <c r="L15">
        <v>8.9589847004595583E-4</v>
      </c>
      <c r="M15">
        <v>8.9589847004595583E-4</v>
      </c>
      <c r="N15">
        <v>8.9589847004595583E-4</v>
      </c>
      <c r="O15">
        <v>8.9589847004595583E-4</v>
      </c>
      <c r="P15">
        <v>8.9589847004595583E-4</v>
      </c>
      <c r="Q15">
        <v>8.9589847004595583E-4</v>
      </c>
      <c r="R15">
        <v>8.9589847004595583E-4</v>
      </c>
      <c r="S15">
        <v>8.9589847004595583E-4</v>
      </c>
      <c r="T15">
        <v>8.9589847004595583E-4</v>
      </c>
      <c r="U15">
        <v>8.9589847004595583E-4</v>
      </c>
      <c r="V15">
        <v>8.9589847004595583E-4</v>
      </c>
      <c r="W15">
        <v>8.9589847004595583E-4</v>
      </c>
      <c r="X15">
        <v>8.9589847004595583E-4</v>
      </c>
      <c r="Y15">
        <v>8.9589847004595583E-4</v>
      </c>
      <c r="Z15">
        <v>8.9589847004595583E-4</v>
      </c>
      <c r="AA15">
        <v>8.9589847004595583E-4</v>
      </c>
      <c r="AB15">
        <v>8.9589847004595583E-4</v>
      </c>
      <c r="AC15">
        <v>8.9589847004595583E-4</v>
      </c>
      <c r="AD15">
        <v>8.9589847004595583E-4</v>
      </c>
      <c r="AE15">
        <v>8.9589847004595583E-4</v>
      </c>
      <c r="AF15">
        <v>8.9589847004595583E-4</v>
      </c>
      <c r="AG15">
        <v>8.9589847004595583E-4</v>
      </c>
      <c r="AH15">
        <v>8.9589847004595583E-4</v>
      </c>
      <c r="AI15">
        <v>8.9589847004595583E-4</v>
      </c>
      <c r="AJ15">
        <v>8.9589847004595583E-4</v>
      </c>
      <c r="AK15">
        <v>8.9589847004595583E-4</v>
      </c>
      <c r="AL15">
        <v>8.9589847004595583E-4</v>
      </c>
      <c r="AM15">
        <v>8.9589847004595583E-4</v>
      </c>
      <c r="AN15">
        <v>8.9589847004595583E-4</v>
      </c>
      <c r="AO15">
        <v>8.9589847004595583E-4</v>
      </c>
      <c r="AP15">
        <v>8.9589847004595583E-4</v>
      </c>
      <c r="AQ15">
        <v>8.9589847004595583E-4</v>
      </c>
      <c r="AR15">
        <v>8.9589847004595583E-4</v>
      </c>
      <c r="AS15">
        <v>8.9589847004595583E-4</v>
      </c>
      <c r="AT15">
        <v>8.9589847004595583E-4</v>
      </c>
      <c r="AU15">
        <v>8.9589847004595583E-4</v>
      </c>
      <c r="AV15">
        <v>8.9589847004595583E-4</v>
      </c>
      <c r="AW15">
        <v>8.9589847004595583E-4</v>
      </c>
      <c r="AX15">
        <v>8.9589847004595583E-4</v>
      </c>
      <c r="AY15">
        <v>8.9589847004595583E-4</v>
      </c>
      <c r="AZ15">
        <v>8.9589847004595583E-4</v>
      </c>
      <c r="BA15">
        <v>8.9589847004595583E-4</v>
      </c>
      <c r="BB15">
        <v>8.9589847004595583E-4</v>
      </c>
      <c r="BC15">
        <v>8.9589847004595583E-4</v>
      </c>
      <c r="BD15">
        <v>8.9589847004595583E-4</v>
      </c>
      <c r="BE15">
        <v>8.9589847004595583E-4</v>
      </c>
      <c r="BF15">
        <v>8.9589847004595583E-4</v>
      </c>
      <c r="BG15">
        <v>8.9589847004595583E-4</v>
      </c>
      <c r="BH15">
        <v>8.9589847004595583E-4</v>
      </c>
      <c r="BI15">
        <v>8.9589847004595583E-4</v>
      </c>
      <c r="BJ15">
        <v>8.9589847004595583E-4</v>
      </c>
      <c r="BK15">
        <v>8.9589847004595583E-4</v>
      </c>
      <c r="BL15">
        <v>8.9589847004595583E-4</v>
      </c>
      <c r="BM15">
        <v>8.9589847004595583E-4</v>
      </c>
      <c r="BN15">
        <v>8.9589847004595583E-4</v>
      </c>
      <c r="BO15">
        <v>8.9589847004595583E-4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1522</v>
      </c>
      <c r="B16">
        <v>530.22936187196933</v>
      </c>
      <c r="C16">
        <v>9.7746755910100148E-4</v>
      </c>
      <c r="D16">
        <v>10</v>
      </c>
      <c r="E16">
        <v>751</v>
      </c>
      <c r="F16">
        <v>-771</v>
      </c>
      <c r="G16">
        <v>0</v>
      </c>
      <c r="H16">
        <v>0</v>
      </c>
      <c r="I16">
        <v>0</v>
      </c>
      <c r="J16">
        <v>0</v>
      </c>
      <c r="K16">
        <v>9.7746755910100148E-4</v>
      </c>
      <c r="L16">
        <v>9.7746755910100148E-4</v>
      </c>
      <c r="M16">
        <v>9.7746755910100148E-4</v>
      </c>
      <c r="N16">
        <v>9.7746755910100148E-4</v>
      </c>
      <c r="O16">
        <v>9.7746755910100148E-4</v>
      </c>
      <c r="P16">
        <v>9.7746755910100148E-4</v>
      </c>
      <c r="Q16">
        <v>9.7746755910100148E-4</v>
      </c>
      <c r="R16">
        <v>9.7746755910100148E-4</v>
      </c>
      <c r="S16">
        <v>9.7746755910100148E-4</v>
      </c>
      <c r="T16">
        <v>9.7746755910100148E-4</v>
      </c>
      <c r="U16">
        <v>9.7746755910100148E-4</v>
      </c>
      <c r="V16">
        <v>9.7746755910100148E-4</v>
      </c>
      <c r="W16">
        <v>9.7746755910100148E-4</v>
      </c>
      <c r="X16">
        <v>9.7746755910100148E-4</v>
      </c>
      <c r="Y16">
        <v>9.7746755910100148E-4</v>
      </c>
      <c r="Z16">
        <v>9.7746755910100148E-4</v>
      </c>
      <c r="AA16">
        <v>9.7746755910100148E-4</v>
      </c>
      <c r="AB16">
        <v>9.7746755910100148E-4</v>
      </c>
      <c r="AC16">
        <v>9.7746755910100148E-4</v>
      </c>
      <c r="AD16">
        <v>9.7746755910100148E-4</v>
      </c>
      <c r="AE16">
        <v>9.7746755910100148E-4</v>
      </c>
      <c r="AF16">
        <v>9.7746755910100148E-4</v>
      </c>
      <c r="AG16">
        <v>9.7746755910100148E-4</v>
      </c>
      <c r="AH16">
        <v>9.7746755910100148E-4</v>
      </c>
      <c r="AI16">
        <v>9.7746755910100148E-4</v>
      </c>
      <c r="AJ16">
        <v>9.7746755910100148E-4</v>
      </c>
      <c r="AK16">
        <v>9.7746755910100148E-4</v>
      </c>
      <c r="AL16">
        <v>9.7746755910100148E-4</v>
      </c>
      <c r="AM16">
        <v>9.7746755910100148E-4</v>
      </c>
      <c r="AN16">
        <v>9.7746755910100148E-4</v>
      </c>
      <c r="AO16">
        <v>9.7746755910100148E-4</v>
      </c>
      <c r="AP16">
        <v>9.7746755910100148E-4</v>
      </c>
      <c r="AQ16">
        <v>9.7746755910100148E-4</v>
      </c>
      <c r="AR16">
        <v>9.7746755910100148E-4</v>
      </c>
      <c r="AS16">
        <v>9.7746755910100148E-4</v>
      </c>
      <c r="AT16">
        <v>9.7746755910100148E-4</v>
      </c>
      <c r="AU16">
        <v>9.7746755910100148E-4</v>
      </c>
      <c r="AV16">
        <v>9.7746755910100148E-4</v>
      </c>
      <c r="AW16">
        <v>9.7746755910100148E-4</v>
      </c>
      <c r="AX16">
        <v>9.7746755910100148E-4</v>
      </c>
      <c r="AY16">
        <v>9.7746755910100148E-4</v>
      </c>
      <c r="AZ16">
        <v>9.7746755910100148E-4</v>
      </c>
      <c r="BA16">
        <v>9.7746755910100148E-4</v>
      </c>
      <c r="BB16">
        <v>9.7746755910100148E-4</v>
      </c>
      <c r="BC16">
        <v>9.7746755910100148E-4</v>
      </c>
      <c r="BD16">
        <v>9.7746755910100148E-4</v>
      </c>
      <c r="BE16">
        <v>9.7746755910100148E-4</v>
      </c>
      <c r="BF16">
        <v>9.7746755910100148E-4</v>
      </c>
      <c r="BG16">
        <v>9.7746755910100148E-4</v>
      </c>
      <c r="BH16">
        <v>9.7746755910100148E-4</v>
      </c>
      <c r="BI16">
        <v>9.7746755910100148E-4</v>
      </c>
      <c r="BJ16">
        <v>9.7746755910100148E-4</v>
      </c>
      <c r="BK16">
        <v>9.7746755910100148E-4</v>
      </c>
      <c r="BL16">
        <v>9.7746755910100148E-4</v>
      </c>
      <c r="BM16">
        <v>9.7746755910100148E-4</v>
      </c>
      <c r="BN16">
        <v>9.7746755910100148E-4</v>
      </c>
      <c r="BO16">
        <v>9.7746755910100148E-4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1522</v>
      </c>
      <c r="B17">
        <v>526.48345167424918</v>
      </c>
      <c r="C17">
        <v>9.7056204620248878E-4</v>
      </c>
      <c r="D17">
        <v>20</v>
      </c>
      <c r="E17">
        <v>741</v>
      </c>
      <c r="F17">
        <v>-781</v>
      </c>
      <c r="G17">
        <v>0</v>
      </c>
      <c r="H17">
        <v>0</v>
      </c>
      <c r="I17">
        <v>0</v>
      </c>
      <c r="J17">
        <v>9.7056204620248878E-4</v>
      </c>
      <c r="K17">
        <v>9.7056204620248878E-4</v>
      </c>
      <c r="L17">
        <v>9.7056204620248878E-4</v>
      </c>
      <c r="M17">
        <v>9.7056204620248878E-4</v>
      </c>
      <c r="N17">
        <v>9.7056204620248878E-4</v>
      </c>
      <c r="O17">
        <v>9.7056204620248878E-4</v>
      </c>
      <c r="P17">
        <v>9.7056204620248878E-4</v>
      </c>
      <c r="Q17">
        <v>9.7056204620248878E-4</v>
      </c>
      <c r="R17">
        <v>9.7056204620248878E-4</v>
      </c>
      <c r="S17">
        <v>9.7056204620248878E-4</v>
      </c>
      <c r="T17">
        <v>9.7056204620248878E-4</v>
      </c>
      <c r="U17">
        <v>9.7056204620248878E-4</v>
      </c>
      <c r="V17">
        <v>9.7056204620248878E-4</v>
      </c>
      <c r="W17">
        <v>9.7056204620248878E-4</v>
      </c>
      <c r="X17">
        <v>9.7056204620248878E-4</v>
      </c>
      <c r="Y17">
        <v>9.7056204620248878E-4</v>
      </c>
      <c r="Z17">
        <v>9.7056204620248878E-4</v>
      </c>
      <c r="AA17">
        <v>9.7056204620248878E-4</v>
      </c>
      <c r="AB17">
        <v>9.7056204620248878E-4</v>
      </c>
      <c r="AC17">
        <v>9.7056204620248878E-4</v>
      </c>
      <c r="AD17">
        <v>9.7056204620248878E-4</v>
      </c>
      <c r="AE17">
        <v>9.7056204620248878E-4</v>
      </c>
      <c r="AF17">
        <v>9.7056204620248878E-4</v>
      </c>
      <c r="AG17">
        <v>9.7056204620248878E-4</v>
      </c>
      <c r="AH17">
        <v>9.7056204620248878E-4</v>
      </c>
      <c r="AI17">
        <v>9.7056204620248878E-4</v>
      </c>
      <c r="AJ17">
        <v>9.7056204620248878E-4</v>
      </c>
      <c r="AK17">
        <v>9.7056204620248878E-4</v>
      </c>
      <c r="AL17">
        <v>9.7056204620248878E-4</v>
      </c>
      <c r="AM17">
        <v>9.7056204620248878E-4</v>
      </c>
      <c r="AN17">
        <v>9.7056204620248878E-4</v>
      </c>
      <c r="AO17">
        <v>9.7056204620248878E-4</v>
      </c>
      <c r="AP17">
        <v>9.7056204620248878E-4</v>
      </c>
      <c r="AQ17">
        <v>9.7056204620248878E-4</v>
      </c>
      <c r="AR17">
        <v>9.7056204620248878E-4</v>
      </c>
      <c r="AS17">
        <v>9.7056204620248878E-4</v>
      </c>
      <c r="AT17">
        <v>9.7056204620248878E-4</v>
      </c>
      <c r="AU17">
        <v>9.7056204620248878E-4</v>
      </c>
      <c r="AV17">
        <v>9.7056204620248878E-4</v>
      </c>
      <c r="AW17">
        <v>9.7056204620248878E-4</v>
      </c>
      <c r="AX17">
        <v>9.7056204620248878E-4</v>
      </c>
      <c r="AY17">
        <v>9.7056204620248878E-4</v>
      </c>
      <c r="AZ17">
        <v>9.7056204620248878E-4</v>
      </c>
      <c r="BA17">
        <v>9.7056204620248878E-4</v>
      </c>
      <c r="BB17">
        <v>9.7056204620248878E-4</v>
      </c>
      <c r="BC17">
        <v>9.7056204620248878E-4</v>
      </c>
      <c r="BD17">
        <v>9.7056204620248878E-4</v>
      </c>
      <c r="BE17">
        <v>9.7056204620248878E-4</v>
      </c>
      <c r="BF17">
        <v>9.7056204620248878E-4</v>
      </c>
      <c r="BG17">
        <v>9.7056204620248878E-4</v>
      </c>
      <c r="BH17">
        <v>9.7056204620248878E-4</v>
      </c>
      <c r="BI17">
        <v>9.7056204620248878E-4</v>
      </c>
      <c r="BJ17">
        <v>9.7056204620248878E-4</v>
      </c>
      <c r="BK17">
        <v>9.7056204620248878E-4</v>
      </c>
      <c r="BL17">
        <v>9.7056204620248878E-4</v>
      </c>
      <c r="BM17">
        <v>9.7056204620248878E-4</v>
      </c>
      <c r="BN17">
        <v>9.7056204620248878E-4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1522</v>
      </c>
      <c r="B18">
        <v>506.81628034567501</v>
      </c>
      <c r="C18">
        <v>9.3430599677306379E-4</v>
      </c>
      <c r="D18">
        <v>30</v>
      </c>
      <c r="E18">
        <v>731</v>
      </c>
      <c r="F18">
        <v>-791</v>
      </c>
      <c r="G18">
        <v>0</v>
      </c>
      <c r="H18">
        <v>0</v>
      </c>
      <c r="I18">
        <v>0</v>
      </c>
      <c r="J18">
        <v>9.3430599677306379E-4</v>
      </c>
      <c r="K18">
        <v>9.3430599677306379E-4</v>
      </c>
      <c r="L18">
        <v>9.3430599677306379E-4</v>
      </c>
      <c r="M18">
        <v>9.3430599677306379E-4</v>
      </c>
      <c r="N18">
        <v>9.3430599677306379E-4</v>
      </c>
      <c r="O18">
        <v>9.3430599677306379E-4</v>
      </c>
      <c r="P18">
        <v>9.3430599677306379E-4</v>
      </c>
      <c r="Q18">
        <v>9.3430599677306379E-4</v>
      </c>
      <c r="R18">
        <v>9.3430599677306379E-4</v>
      </c>
      <c r="S18">
        <v>9.3430599677306379E-4</v>
      </c>
      <c r="T18">
        <v>9.3430599677306379E-4</v>
      </c>
      <c r="U18">
        <v>9.3430599677306379E-4</v>
      </c>
      <c r="V18">
        <v>9.3430599677306379E-4</v>
      </c>
      <c r="W18">
        <v>9.3430599677306379E-4</v>
      </c>
      <c r="X18">
        <v>9.3430599677306379E-4</v>
      </c>
      <c r="Y18">
        <v>9.3430599677306379E-4</v>
      </c>
      <c r="Z18">
        <v>9.3430599677306379E-4</v>
      </c>
      <c r="AA18">
        <v>9.3430599677306379E-4</v>
      </c>
      <c r="AB18">
        <v>9.3430599677306379E-4</v>
      </c>
      <c r="AC18">
        <v>9.3430599677306379E-4</v>
      </c>
      <c r="AD18">
        <v>9.3430599677306379E-4</v>
      </c>
      <c r="AE18">
        <v>9.3430599677306379E-4</v>
      </c>
      <c r="AF18">
        <v>9.3430599677306379E-4</v>
      </c>
      <c r="AG18">
        <v>9.3430599677306379E-4</v>
      </c>
      <c r="AH18">
        <v>9.3430599677306379E-4</v>
      </c>
      <c r="AI18">
        <v>9.3430599677306379E-4</v>
      </c>
      <c r="AJ18">
        <v>9.3430599677306379E-4</v>
      </c>
      <c r="AK18">
        <v>9.3430599677306379E-4</v>
      </c>
      <c r="AL18">
        <v>9.3430599677306379E-4</v>
      </c>
      <c r="AM18">
        <v>9.3430599677306379E-4</v>
      </c>
      <c r="AN18">
        <v>9.3430599677306379E-4</v>
      </c>
      <c r="AO18">
        <v>9.3430599677306379E-4</v>
      </c>
      <c r="AP18">
        <v>9.3430599677306379E-4</v>
      </c>
      <c r="AQ18">
        <v>9.3430599677306379E-4</v>
      </c>
      <c r="AR18">
        <v>9.3430599677306379E-4</v>
      </c>
      <c r="AS18">
        <v>9.3430599677306379E-4</v>
      </c>
      <c r="AT18">
        <v>9.3430599677306379E-4</v>
      </c>
      <c r="AU18">
        <v>9.3430599677306379E-4</v>
      </c>
      <c r="AV18">
        <v>9.3430599677306379E-4</v>
      </c>
      <c r="AW18">
        <v>9.3430599677306379E-4</v>
      </c>
      <c r="AX18">
        <v>9.3430599677306379E-4</v>
      </c>
      <c r="AY18">
        <v>9.3430599677306379E-4</v>
      </c>
      <c r="AZ18">
        <v>9.3430599677306379E-4</v>
      </c>
      <c r="BA18">
        <v>9.3430599677306379E-4</v>
      </c>
      <c r="BB18">
        <v>9.3430599677306379E-4</v>
      </c>
      <c r="BC18">
        <v>9.3430599677306379E-4</v>
      </c>
      <c r="BD18">
        <v>9.3430599677306379E-4</v>
      </c>
      <c r="BE18">
        <v>9.3430599677306379E-4</v>
      </c>
      <c r="BF18">
        <v>9.3430599677306379E-4</v>
      </c>
      <c r="BG18">
        <v>9.3430599677306379E-4</v>
      </c>
      <c r="BH18">
        <v>9.3430599677306379E-4</v>
      </c>
      <c r="BI18">
        <v>9.3430599677306379E-4</v>
      </c>
      <c r="BJ18">
        <v>9.3430599677306379E-4</v>
      </c>
      <c r="BK18">
        <v>9.3430599677306379E-4</v>
      </c>
      <c r="BL18">
        <v>9.3430599677306379E-4</v>
      </c>
      <c r="BM18">
        <v>9.3430599677306379E-4</v>
      </c>
      <c r="BN18">
        <v>9.3430599677306379E-4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1522</v>
      </c>
      <c r="B19">
        <v>519.90626352077322</v>
      </c>
      <c r="C19">
        <v>9.5843712722887958E-4</v>
      </c>
      <c r="D19">
        <v>40</v>
      </c>
      <c r="E19">
        <v>721</v>
      </c>
      <c r="F19">
        <v>-801</v>
      </c>
      <c r="G19">
        <v>0</v>
      </c>
      <c r="H19">
        <v>0</v>
      </c>
      <c r="I19">
        <v>0</v>
      </c>
      <c r="J19">
        <v>9.5843712722887958E-4</v>
      </c>
      <c r="K19">
        <v>9.5843712722887958E-4</v>
      </c>
      <c r="L19">
        <v>9.5843712722887958E-4</v>
      </c>
      <c r="M19">
        <v>9.5843712722887958E-4</v>
      </c>
      <c r="N19">
        <v>9.5843712722887958E-4</v>
      </c>
      <c r="O19">
        <v>9.5843712722887958E-4</v>
      </c>
      <c r="P19">
        <v>9.5843712722887958E-4</v>
      </c>
      <c r="Q19">
        <v>9.5843712722887958E-4</v>
      </c>
      <c r="R19">
        <v>9.5843712722887958E-4</v>
      </c>
      <c r="S19">
        <v>9.5843712722887958E-4</v>
      </c>
      <c r="T19">
        <v>9.5843712722887958E-4</v>
      </c>
      <c r="U19">
        <v>9.5843712722887958E-4</v>
      </c>
      <c r="V19">
        <v>9.5843712722887958E-4</v>
      </c>
      <c r="W19">
        <v>9.5843712722887958E-4</v>
      </c>
      <c r="X19">
        <v>9.5843712722887958E-4</v>
      </c>
      <c r="Y19">
        <v>9.5843712722887958E-4</v>
      </c>
      <c r="Z19">
        <v>9.5843712722887958E-4</v>
      </c>
      <c r="AA19">
        <v>9.5843712722887958E-4</v>
      </c>
      <c r="AB19">
        <v>9.5843712722887958E-4</v>
      </c>
      <c r="AC19">
        <v>9.5843712722887958E-4</v>
      </c>
      <c r="AD19">
        <v>9.5843712722887958E-4</v>
      </c>
      <c r="AE19">
        <v>9.5843712722887958E-4</v>
      </c>
      <c r="AF19">
        <v>9.5843712722887958E-4</v>
      </c>
      <c r="AG19">
        <v>9.5843712722887958E-4</v>
      </c>
      <c r="AH19">
        <v>9.5843712722887958E-4</v>
      </c>
      <c r="AI19">
        <v>9.5843712722887958E-4</v>
      </c>
      <c r="AJ19">
        <v>9.5843712722887958E-4</v>
      </c>
      <c r="AK19">
        <v>9.5843712722887958E-4</v>
      </c>
      <c r="AL19">
        <v>9.5843712722887958E-4</v>
      </c>
      <c r="AM19">
        <v>9.5843712722887958E-4</v>
      </c>
      <c r="AN19">
        <v>9.5843712722887958E-4</v>
      </c>
      <c r="AO19">
        <v>9.5843712722887958E-4</v>
      </c>
      <c r="AP19">
        <v>9.5843712722887958E-4</v>
      </c>
      <c r="AQ19">
        <v>9.5843712722887958E-4</v>
      </c>
      <c r="AR19">
        <v>9.5843712722887958E-4</v>
      </c>
      <c r="AS19">
        <v>9.5843712722887958E-4</v>
      </c>
      <c r="AT19">
        <v>9.5843712722887958E-4</v>
      </c>
      <c r="AU19">
        <v>9.5843712722887958E-4</v>
      </c>
      <c r="AV19">
        <v>9.5843712722887958E-4</v>
      </c>
      <c r="AW19">
        <v>9.5843712722887958E-4</v>
      </c>
      <c r="AX19">
        <v>9.5843712722887958E-4</v>
      </c>
      <c r="AY19">
        <v>9.5843712722887958E-4</v>
      </c>
      <c r="AZ19">
        <v>9.5843712722887958E-4</v>
      </c>
      <c r="BA19">
        <v>9.5843712722887958E-4</v>
      </c>
      <c r="BB19">
        <v>9.5843712722887958E-4</v>
      </c>
      <c r="BC19">
        <v>9.5843712722887958E-4</v>
      </c>
      <c r="BD19">
        <v>9.5843712722887958E-4</v>
      </c>
      <c r="BE19">
        <v>9.5843712722887958E-4</v>
      </c>
      <c r="BF19">
        <v>9.5843712722887958E-4</v>
      </c>
      <c r="BG19">
        <v>9.5843712722887958E-4</v>
      </c>
      <c r="BH19">
        <v>9.5843712722887958E-4</v>
      </c>
      <c r="BI19">
        <v>9.5843712722887958E-4</v>
      </c>
      <c r="BJ19">
        <v>9.5843712722887958E-4</v>
      </c>
      <c r="BK19">
        <v>9.5843712722887958E-4</v>
      </c>
      <c r="BL19">
        <v>9.5843712722887958E-4</v>
      </c>
      <c r="BM19">
        <v>9.5843712722887958E-4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1522</v>
      </c>
      <c r="B20">
        <v>501.6030181063573</v>
      </c>
      <c r="C20">
        <v>9.2469544880561692E-4</v>
      </c>
      <c r="D20">
        <v>30</v>
      </c>
      <c r="E20">
        <v>731</v>
      </c>
      <c r="F20">
        <v>-791</v>
      </c>
      <c r="G20">
        <v>0</v>
      </c>
      <c r="H20">
        <v>0</v>
      </c>
      <c r="I20">
        <v>0</v>
      </c>
      <c r="J20">
        <v>9.2469544880561692E-4</v>
      </c>
      <c r="K20">
        <v>9.2469544880561692E-4</v>
      </c>
      <c r="L20">
        <v>9.2469544880561692E-4</v>
      </c>
      <c r="M20">
        <v>9.2469544880561692E-4</v>
      </c>
      <c r="N20">
        <v>9.2469544880561692E-4</v>
      </c>
      <c r="O20">
        <v>9.2469544880561692E-4</v>
      </c>
      <c r="P20">
        <v>9.2469544880561692E-4</v>
      </c>
      <c r="Q20">
        <v>9.2469544880561692E-4</v>
      </c>
      <c r="R20">
        <v>9.2469544880561692E-4</v>
      </c>
      <c r="S20">
        <v>9.2469544880561692E-4</v>
      </c>
      <c r="T20">
        <v>9.2469544880561692E-4</v>
      </c>
      <c r="U20">
        <v>9.2469544880561692E-4</v>
      </c>
      <c r="V20">
        <v>9.2469544880561692E-4</v>
      </c>
      <c r="W20">
        <v>9.2469544880561692E-4</v>
      </c>
      <c r="X20">
        <v>9.2469544880561692E-4</v>
      </c>
      <c r="Y20">
        <v>9.2469544880561692E-4</v>
      </c>
      <c r="Z20">
        <v>9.2469544880561692E-4</v>
      </c>
      <c r="AA20">
        <v>9.2469544880561692E-4</v>
      </c>
      <c r="AB20">
        <v>9.2469544880561692E-4</v>
      </c>
      <c r="AC20">
        <v>9.2469544880561692E-4</v>
      </c>
      <c r="AD20">
        <v>9.2469544880561692E-4</v>
      </c>
      <c r="AE20">
        <v>9.2469544880561692E-4</v>
      </c>
      <c r="AF20">
        <v>9.2469544880561692E-4</v>
      </c>
      <c r="AG20">
        <v>9.2469544880561692E-4</v>
      </c>
      <c r="AH20">
        <v>9.2469544880561692E-4</v>
      </c>
      <c r="AI20">
        <v>9.2469544880561692E-4</v>
      </c>
      <c r="AJ20">
        <v>9.2469544880561692E-4</v>
      </c>
      <c r="AK20">
        <v>9.2469544880561692E-4</v>
      </c>
      <c r="AL20">
        <v>9.2469544880561692E-4</v>
      </c>
      <c r="AM20">
        <v>9.2469544880561692E-4</v>
      </c>
      <c r="AN20">
        <v>9.2469544880561692E-4</v>
      </c>
      <c r="AO20">
        <v>9.2469544880561692E-4</v>
      </c>
      <c r="AP20">
        <v>9.2469544880561692E-4</v>
      </c>
      <c r="AQ20">
        <v>9.2469544880561692E-4</v>
      </c>
      <c r="AR20">
        <v>9.2469544880561692E-4</v>
      </c>
      <c r="AS20">
        <v>9.2469544880561692E-4</v>
      </c>
      <c r="AT20">
        <v>9.2469544880561692E-4</v>
      </c>
      <c r="AU20">
        <v>9.2469544880561692E-4</v>
      </c>
      <c r="AV20">
        <v>9.2469544880561692E-4</v>
      </c>
      <c r="AW20">
        <v>9.2469544880561692E-4</v>
      </c>
      <c r="AX20">
        <v>9.2469544880561692E-4</v>
      </c>
      <c r="AY20">
        <v>9.2469544880561692E-4</v>
      </c>
      <c r="AZ20">
        <v>9.2469544880561692E-4</v>
      </c>
      <c r="BA20">
        <v>9.2469544880561692E-4</v>
      </c>
      <c r="BB20">
        <v>9.2469544880561692E-4</v>
      </c>
      <c r="BC20">
        <v>9.2469544880561692E-4</v>
      </c>
      <c r="BD20">
        <v>9.2469544880561692E-4</v>
      </c>
      <c r="BE20">
        <v>9.2469544880561692E-4</v>
      </c>
      <c r="BF20">
        <v>9.2469544880561692E-4</v>
      </c>
      <c r="BG20">
        <v>9.2469544880561692E-4</v>
      </c>
      <c r="BH20">
        <v>9.2469544880561692E-4</v>
      </c>
      <c r="BI20">
        <v>9.2469544880561692E-4</v>
      </c>
      <c r="BJ20">
        <v>9.2469544880561692E-4</v>
      </c>
      <c r="BK20">
        <v>9.2469544880561692E-4</v>
      </c>
      <c r="BL20">
        <v>9.2469544880561692E-4</v>
      </c>
      <c r="BM20">
        <v>9.2469544880561692E-4</v>
      </c>
      <c r="BN20">
        <v>9.2469544880561692E-4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1522</v>
      </c>
      <c r="B21">
        <v>511.92629450053886</v>
      </c>
      <c r="C21">
        <v>9.4372620889653428E-4</v>
      </c>
      <c r="D21">
        <v>20</v>
      </c>
      <c r="E21">
        <v>741</v>
      </c>
      <c r="F21">
        <v>-781</v>
      </c>
      <c r="G21">
        <v>0</v>
      </c>
      <c r="H21">
        <v>0</v>
      </c>
      <c r="I21">
        <v>0</v>
      </c>
      <c r="J21">
        <v>9.4372620889653428E-4</v>
      </c>
      <c r="K21">
        <v>9.4372620889653428E-4</v>
      </c>
      <c r="L21">
        <v>9.4372620889653428E-4</v>
      </c>
      <c r="M21">
        <v>9.4372620889653428E-4</v>
      </c>
      <c r="N21">
        <v>9.4372620889653428E-4</v>
      </c>
      <c r="O21">
        <v>9.4372620889653428E-4</v>
      </c>
      <c r="P21">
        <v>9.4372620889653428E-4</v>
      </c>
      <c r="Q21">
        <v>9.4372620889653428E-4</v>
      </c>
      <c r="R21">
        <v>9.4372620889653428E-4</v>
      </c>
      <c r="S21">
        <v>9.4372620889653428E-4</v>
      </c>
      <c r="T21">
        <v>9.4372620889653428E-4</v>
      </c>
      <c r="U21">
        <v>9.4372620889653428E-4</v>
      </c>
      <c r="V21">
        <v>9.4372620889653428E-4</v>
      </c>
      <c r="W21">
        <v>9.4372620889653428E-4</v>
      </c>
      <c r="X21">
        <v>9.4372620889653428E-4</v>
      </c>
      <c r="Y21">
        <v>9.4372620889653428E-4</v>
      </c>
      <c r="Z21">
        <v>9.4372620889653428E-4</v>
      </c>
      <c r="AA21">
        <v>9.4372620889653428E-4</v>
      </c>
      <c r="AB21">
        <v>9.4372620889653428E-4</v>
      </c>
      <c r="AC21">
        <v>9.4372620889653428E-4</v>
      </c>
      <c r="AD21">
        <v>9.4372620889653428E-4</v>
      </c>
      <c r="AE21">
        <v>9.4372620889653428E-4</v>
      </c>
      <c r="AF21">
        <v>9.4372620889653428E-4</v>
      </c>
      <c r="AG21">
        <v>9.4372620889653428E-4</v>
      </c>
      <c r="AH21">
        <v>9.4372620889653428E-4</v>
      </c>
      <c r="AI21">
        <v>9.4372620889653428E-4</v>
      </c>
      <c r="AJ21">
        <v>9.4372620889653428E-4</v>
      </c>
      <c r="AK21">
        <v>9.4372620889653428E-4</v>
      </c>
      <c r="AL21">
        <v>9.4372620889653428E-4</v>
      </c>
      <c r="AM21">
        <v>9.4372620889653428E-4</v>
      </c>
      <c r="AN21">
        <v>9.4372620889653428E-4</v>
      </c>
      <c r="AO21">
        <v>9.4372620889653428E-4</v>
      </c>
      <c r="AP21">
        <v>9.4372620889653428E-4</v>
      </c>
      <c r="AQ21">
        <v>9.4372620889653428E-4</v>
      </c>
      <c r="AR21">
        <v>9.4372620889653428E-4</v>
      </c>
      <c r="AS21">
        <v>9.4372620889653428E-4</v>
      </c>
      <c r="AT21">
        <v>9.4372620889653428E-4</v>
      </c>
      <c r="AU21">
        <v>9.4372620889653428E-4</v>
      </c>
      <c r="AV21">
        <v>9.4372620889653428E-4</v>
      </c>
      <c r="AW21">
        <v>9.4372620889653428E-4</v>
      </c>
      <c r="AX21">
        <v>9.4372620889653428E-4</v>
      </c>
      <c r="AY21">
        <v>9.4372620889653428E-4</v>
      </c>
      <c r="AZ21">
        <v>9.4372620889653428E-4</v>
      </c>
      <c r="BA21">
        <v>9.4372620889653428E-4</v>
      </c>
      <c r="BB21">
        <v>9.4372620889653428E-4</v>
      </c>
      <c r="BC21">
        <v>9.4372620889653428E-4</v>
      </c>
      <c r="BD21">
        <v>9.4372620889653428E-4</v>
      </c>
      <c r="BE21">
        <v>9.4372620889653428E-4</v>
      </c>
      <c r="BF21">
        <v>9.4372620889653428E-4</v>
      </c>
      <c r="BG21">
        <v>9.4372620889653428E-4</v>
      </c>
      <c r="BH21">
        <v>9.4372620889653428E-4</v>
      </c>
      <c r="BI21">
        <v>9.4372620889653428E-4</v>
      </c>
      <c r="BJ21">
        <v>9.4372620889653428E-4</v>
      </c>
      <c r="BK21">
        <v>9.4372620889653428E-4</v>
      </c>
      <c r="BL21">
        <v>9.4372620889653428E-4</v>
      </c>
      <c r="BM21">
        <v>9.4372620889653428E-4</v>
      </c>
      <c r="BN21">
        <v>9.4372620889653428E-4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1522</v>
      </c>
      <c r="B22">
        <v>515.48467062147813</v>
      </c>
      <c r="C22">
        <v>9.5028600635667132E-4</v>
      </c>
      <c r="D22">
        <v>10</v>
      </c>
      <c r="E22">
        <v>751</v>
      </c>
      <c r="F22">
        <v>-771</v>
      </c>
      <c r="G22">
        <v>0</v>
      </c>
      <c r="H22">
        <v>0</v>
      </c>
      <c r="I22">
        <v>0</v>
      </c>
      <c r="J22">
        <v>0</v>
      </c>
      <c r="K22">
        <v>9.5028600635667132E-4</v>
      </c>
      <c r="L22">
        <v>9.5028600635667132E-4</v>
      </c>
      <c r="M22">
        <v>9.5028600635667132E-4</v>
      </c>
      <c r="N22">
        <v>9.5028600635667132E-4</v>
      </c>
      <c r="O22">
        <v>9.5028600635667132E-4</v>
      </c>
      <c r="P22">
        <v>9.5028600635667132E-4</v>
      </c>
      <c r="Q22">
        <v>9.5028600635667132E-4</v>
      </c>
      <c r="R22">
        <v>9.5028600635667132E-4</v>
      </c>
      <c r="S22">
        <v>9.5028600635667132E-4</v>
      </c>
      <c r="T22">
        <v>9.5028600635667132E-4</v>
      </c>
      <c r="U22">
        <v>9.5028600635667132E-4</v>
      </c>
      <c r="V22">
        <v>9.5028600635667132E-4</v>
      </c>
      <c r="W22">
        <v>9.5028600635667132E-4</v>
      </c>
      <c r="X22">
        <v>9.5028600635667132E-4</v>
      </c>
      <c r="Y22">
        <v>9.5028600635667132E-4</v>
      </c>
      <c r="Z22">
        <v>9.5028600635667132E-4</v>
      </c>
      <c r="AA22">
        <v>9.5028600635667132E-4</v>
      </c>
      <c r="AB22">
        <v>9.5028600635667132E-4</v>
      </c>
      <c r="AC22">
        <v>9.5028600635667132E-4</v>
      </c>
      <c r="AD22">
        <v>9.5028600635667132E-4</v>
      </c>
      <c r="AE22">
        <v>9.5028600635667132E-4</v>
      </c>
      <c r="AF22">
        <v>9.5028600635667132E-4</v>
      </c>
      <c r="AG22">
        <v>9.5028600635667132E-4</v>
      </c>
      <c r="AH22">
        <v>9.5028600635667132E-4</v>
      </c>
      <c r="AI22">
        <v>9.5028600635667132E-4</v>
      </c>
      <c r="AJ22">
        <v>9.5028600635667132E-4</v>
      </c>
      <c r="AK22">
        <v>9.5028600635667132E-4</v>
      </c>
      <c r="AL22">
        <v>9.5028600635667132E-4</v>
      </c>
      <c r="AM22">
        <v>9.5028600635667132E-4</v>
      </c>
      <c r="AN22">
        <v>9.5028600635667132E-4</v>
      </c>
      <c r="AO22">
        <v>9.5028600635667132E-4</v>
      </c>
      <c r="AP22">
        <v>9.5028600635667132E-4</v>
      </c>
      <c r="AQ22">
        <v>9.5028600635667132E-4</v>
      </c>
      <c r="AR22">
        <v>9.5028600635667132E-4</v>
      </c>
      <c r="AS22">
        <v>9.5028600635667132E-4</v>
      </c>
      <c r="AT22">
        <v>9.5028600635667132E-4</v>
      </c>
      <c r="AU22">
        <v>9.5028600635667132E-4</v>
      </c>
      <c r="AV22">
        <v>9.5028600635667132E-4</v>
      </c>
      <c r="AW22">
        <v>9.5028600635667132E-4</v>
      </c>
      <c r="AX22">
        <v>9.5028600635667132E-4</v>
      </c>
      <c r="AY22">
        <v>9.5028600635667132E-4</v>
      </c>
      <c r="AZ22">
        <v>9.5028600635667132E-4</v>
      </c>
      <c r="BA22">
        <v>9.5028600635667132E-4</v>
      </c>
      <c r="BB22">
        <v>9.5028600635667132E-4</v>
      </c>
      <c r="BC22">
        <v>9.5028600635667132E-4</v>
      </c>
      <c r="BD22">
        <v>9.5028600635667132E-4</v>
      </c>
      <c r="BE22">
        <v>9.5028600635667132E-4</v>
      </c>
      <c r="BF22">
        <v>9.5028600635667132E-4</v>
      </c>
      <c r="BG22">
        <v>9.5028600635667132E-4</v>
      </c>
      <c r="BH22">
        <v>9.5028600635667132E-4</v>
      </c>
      <c r="BI22">
        <v>9.5028600635667132E-4</v>
      </c>
      <c r="BJ22">
        <v>9.5028600635667132E-4</v>
      </c>
      <c r="BK22">
        <v>9.5028600635667132E-4</v>
      </c>
      <c r="BL22">
        <v>9.5028600635667132E-4</v>
      </c>
      <c r="BM22">
        <v>9.5028600635667132E-4</v>
      </c>
      <c r="BN22">
        <v>9.5028600635667132E-4</v>
      </c>
      <c r="BO22">
        <v>9.5028600635667132E-4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1522</v>
      </c>
      <c r="B23">
        <v>518.84435286220014</v>
      </c>
      <c r="C23">
        <v>9.5647951549694124E-4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0</v>
      </c>
      <c r="K23">
        <v>9.5647951549694124E-4</v>
      </c>
      <c r="L23">
        <v>9.5647951549694124E-4</v>
      </c>
      <c r="M23">
        <v>9.5647951549694124E-4</v>
      </c>
      <c r="N23">
        <v>9.5647951549694124E-4</v>
      </c>
      <c r="O23">
        <v>9.5647951549694124E-4</v>
      </c>
      <c r="P23">
        <v>9.5647951549694124E-4</v>
      </c>
      <c r="Q23">
        <v>9.5647951549694124E-4</v>
      </c>
      <c r="R23">
        <v>9.5647951549694124E-4</v>
      </c>
      <c r="S23">
        <v>9.5647951549694124E-4</v>
      </c>
      <c r="T23">
        <v>9.5647951549694124E-4</v>
      </c>
      <c r="U23">
        <v>9.5647951549694124E-4</v>
      </c>
      <c r="V23">
        <v>9.5647951549694124E-4</v>
      </c>
      <c r="W23">
        <v>9.5647951549694124E-4</v>
      </c>
      <c r="X23">
        <v>9.5647951549694124E-4</v>
      </c>
      <c r="Y23">
        <v>9.5647951549694124E-4</v>
      </c>
      <c r="Z23">
        <v>9.5647951549694124E-4</v>
      </c>
      <c r="AA23">
        <v>9.5647951549694124E-4</v>
      </c>
      <c r="AB23">
        <v>9.5647951549694124E-4</v>
      </c>
      <c r="AC23">
        <v>9.5647951549694124E-4</v>
      </c>
      <c r="AD23">
        <v>9.5647951549694124E-4</v>
      </c>
      <c r="AE23">
        <v>9.5647951549694124E-4</v>
      </c>
      <c r="AF23">
        <v>9.5647951549694124E-4</v>
      </c>
      <c r="AG23">
        <v>9.5647951549694124E-4</v>
      </c>
      <c r="AH23">
        <v>9.5647951549694124E-4</v>
      </c>
      <c r="AI23">
        <v>9.5647951549694124E-4</v>
      </c>
      <c r="AJ23">
        <v>9.5647951549694124E-4</v>
      </c>
      <c r="AK23">
        <v>9.5647951549694124E-4</v>
      </c>
      <c r="AL23">
        <v>9.5647951549694124E-4</v>
      </c>
      <c r="AM23">
        <v>9.5647951549694124E-4</v>
      </c>
      <c r="AN23">
        <v>9.5647951549694124E-4</v>
      </c>
      <c r="AO23">
        <v>9.5647951549694124E-4</v>
      </c>
      <c r="AP23">
        <v>9.5647951549694124E-4</v>
      </c>
      <c r="AQ23">
        <v>9.5647951549694124E-4</v>
      </c>
      <c r="AR23">
        <v>9.5647951549694124E-4</v>
      </c>
      <c r="AS23">
        <v>9.5647951549694124E-4</v>
      </c>
      <c r="AT23">
        <v>9.5647951549694124E-4</v>
      </c>
      <c r="AU23">
        <v>9.5647951549694124E-4</v>
      </c>
      <c r="AV23">
        <v>9.5647951549694124E-4</v>
      </c>
      <c r="AW23">
        <v>9.5647951549694124E-4</v>
      </c>
      <c r="AX23">
        <v>9.5647951549694124E-4</v>
      </c>
      <c r="AY23">
        <v>9.5647951549694124E-4</v>
      </c>
      <c r="AZ23">
        <v>9.5647951549694124E-4</v>
      </c>
      <c r="BA23">
        <v>9.5647951549694124E-4</v>
      </c>
      <c r="BB23">
        <v>9.5647951549694124E-4</v>
      </c>
      <c r="BC23">
        <v>9.5647951549694124E-4</v>
      </c>
      <c r="BD23">
        <v>9.5647951549694124E-4</v>
      </c>
      <c r="BE23">
        <v>9.5647951549694124E-4</v>
      </c>
      <c r="BF23">
        <v>9.5647951549694124E-4</v>
      </c>
      <c r="BG23">
        <v>9.5647951549694124E-4</v>
      </c>
      <c r="BH23">
        <v>9.5647951549694124E-4</v>
      </c>
      <c r="BI23">
        <v>9.5647951549694124E-4</v>
      </c>
      <c r="BJ23">
        <v>9.5647951549694124E-4</v>
      </c>
      <c r="BK23">
        <v>9.5647951549694124E-4</v>
      </c>
      <c r="BL23">
        <v>9.5647951549694124E-4</v>
      </c>
      <c r="BM23">
        <v>9.5647951549694124E-4</v>
      </c>
      <c r="BN23">
        <v>9.5647951549694124E-4</v>
      </c>
      <c r="BO23">
        <v>9.5647951549694124E-4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1522</v>
      </c>
      <c r="B24">
        <v>521.84553731057872</v>
      </c>
      <c r="C24">
        <v>9.6201214090042993E-4</v>
      </c>
      <c r="D24">
        <v>-10</v>
      </c>
      <c r="E24">
        <v>771</v>
      </c>
      <c r="F24">
        <v>-751</v>
      </c>
      <c r="G24">
        <v>0</v>
      </c>
      <c r="H24">
        <v>0</v>
      </c>
      <c r="I24">
        <v>0</v>
      </c>
      <c r="J24">
        <v>0</v>
      </c>
      <c r="K24">
        <v>9.6201214090042993E-4</v>
      </c>
      <c r="L24">
        <v>9.6201214090042993E-4</v>
      </c>
      <c r="M24">
        <v>9.6201214090042993E-4</v>
      </c>
      <c r="N24">
        <v>9.6201214090042993E-4</v>
      </c>
      <c r="O24">
        <v>9.6201214090042993E-4</v>
      </c>
      <c r="P24">
        <v>9.6201214090042993E-4</v>
      </c>
      <c r="Q24">
        <v>9.6201214090042993E-4</v>
      </c>
      <c r="R24">
        <v>9.6201214090042993E-4</v>
      </c>
      <c r="S24">
        <v>9.6201214090042993E-4</v>
      </c>
      <c r="T24">
        <v>9.6201214090042993E-4</v>
      </c>
      <c r="U24">
        <v>9.6201214090042993E-4</v>
      </c>
      <c r="V24">
        <v>9.6201214090042993E-4</v>
      </c>
      <c r="W24">
        <v>9.6201214090042993E-4</v>
      </c>
      <c r="X24">
        <v>9.6201214090042993E-4</v>
      </c>
      <c r="Y24">
        <v>9.6201214090042993E-4</v>
      </c>
      <c r="Z24">
        <v>9.6201214090042993E-4</v>
      </c>
      <c r="AA24">
        <v>9.6201214090042993E-4</v>
      </c>
      <c r="AB24">
        <v>9.6201214090042993E-4</v>
      </c>
      <c r="AC24">
        <v>9.6201214090042993E-4</v>
      </c>
      <c r="AD24">
        <v>9.6201214090042993E-4</v>
      </c>
      <c r="AE24">
        <v>9.6201214090042993E-4</v>
      </c>
      <c r="AF24">
        <v>9.6201214090042993E-4</v>
      </c>
      <c r="AG24">
        <v>9.6201214090042993E-4</v>
      </c>
      <c r="AH24">
        <v>9.6201214090042993E-4</v>
      </c>
      <c r="AI24">
        <v>9.6201214090042993E-4</v>
      </c>
      <c r="AJ24">
        <v>9.6201214090042993E-4</v>
      </c>
      <c r="AK24">
        <v>9.6201214090042993E-4</v>
      </c>
      <c r="AL24">
        <v>9.6201214090042993E-4</v>
      </c>
      <c r="AM24">
        <v>9.6201214090042993E-4</v>
      </c>
      <c r="AN24">
        <v>9.6201214090042993E-4</v>
      </c>
      <c r="AO24">
        <v>9.6201214090042993E-4</v>
      </c>
      <c r="AP24">
        <v>9.6201214090042993E-4</v>
      </c>
      <c r="AQ24">
        <v>9.6201214090042993E-4</v>
      </c>
      <c r="AR24">
        <v>9.6201214090042993E-4</v>
      </c>
      <c r="AS24">
        <v>9.6201214090042993E-4</v>
      </c>
      <c r="AT24">
        <v>9.6201214090042993E-4</v>
      </c>
      <c r="AU24">
        <v>9.6201214090042993E-4</v>
      </c>
      <c r="AV24">
        <v>9.6201214090042993E-4</v>
      </c>
      <c r="AW24">
        <v>9.6201214090042993E-4</v>
      </c>
      <c r="AX24">
        <v>9.6201214090042993E-4</v>
      </c>
      <c r="AY24">
        <v>9.6201214090042993E-4</v>
      </c>
      <c r="AZ24">
        <v>9.6201214090042993E-4</v>
      </c>
      <c r="BA24">
        <v>9.6201214090042993E-4</v>
      </c>
      <c r="BB24">
        <v>9.6201214090042993E-4</v>
      </c>
      <c r="BC24">
        <v>9.6201214090042993E-4</v>
      </c>
      <c r="BD24">
        <v>9.6201214090042993E-4</v>
      </c>
      <c r="BE24">
        <v>9.6201214090042993E-4</v>
      </c>
      <c r="BF24">
        <v>9.6201214090042993E-4</v>
      </c>
      <c r="BG24">
        <v>9.6201214090042993E-4</v>
      </c>
      <c r="BH24">
        <v>9.6201214090042993E-4</v>
      </c>
      <c r="BI24">
        <v>9.6201214090042993E-4</v>
      </c>
      <c r="BJ24">
        <v>9.6201214090042993E-4</v>
      </c>
      <c r="BK24">
        <v>9.6201214090042993E-4</v>
      </c>
      <c r="BL24">
        <v>9.6201214090042993E-4</v>
      </c>
      <c r="BM24">
        <v>9.6201214090042993E-4</v>
      </c>
      <c r="BN24">
        <v>9.6201214090042993E-4</v>
      </c>
      <c r="BO24">
        <v>9.6201214090042993E-4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1522</v>
      </c>
      <c r="B25">
        <v>512.71623205557705</v>
      </c>
      <c r="C25">
        <v>9.4518244347969538E-4</v>
      </c>
      <c r="D25">
        <v>-20</v>
      </c>
      <c r="E25">
        <v>781</v>
      </c>
      <c r="F25">
        <v>-741</v>
      </c>
      <c r="G25">
        <v>0</v>
      </c>
      <c r="H25">
        <v>0</v>
      </c>
      <c r="I25">
        <v>0</v>
      </c>
      <c r="J25">
        <v>0</v>
      </c>
      <c r="K25">
        <v>0</v>
      </c>
      <c r="L25">
        <v>9.4518244347969538E-4</v>
      </c>
      <c r="M25">
        <v>9.4518244347969538E-4</v>
      </c>
      <c r="N25">
        <v>9.4518244347969538E-4</v>
      </c>
      <c r="O25">
        <v>9.4518244347969538E-4</v>
      </c>
      <c r="P25">
        <v>9.4518244347969538E-4</v>
      </c>
      <c r="Q25">
        <v>9.4518244347969538E-4</v>
      </c>
      <c r="R25">
        <v>9.4518244347969538E-4</v>
      </c>
      <c r="S25">
        <v>9.4518244347969538E-4</v>
      </c>
      <c r="T25">
        <v>9.4518244347969538E-4</v>
      </c>
      <c r="U25">
        <v>9.4518244347969538E-4</v>
      </c>
      <c r="V25">
        <v>9.4518244347969538E-4</v>
      </c>
      <c r="W25">
        <v>9.4518244347969538E-4</v>
      </c>
      <c r="X25">
        <v>9.4518244347969538E-4</v>
      </c>
      <c r="Y25">
        <v>9.4518244347969538E-4</v>
      </c>
      <c r="Z25">
        <v>9.4518244347969538E-4</v>
      </c>
      <c r="AA25">
        <v>9.4518244347969538E-4</v>
      </c>
      <c r="AB25">
        <v>9.4518244347969538E-4</v>
      </c>
      <c r="AC25">
        <v>9.4518244347969538E-4</v>
      </c>
      <c r="AD25">
        <v>9.4518244347969538E-4</v>
      </c>
      <c r="AE25">
        <v>9.4518244347969538E-4</v>
      </c>
      <c r="AF25">
        <v>9.4518244347969538E-4</v>
      </c>
      <c r="AG25">
        <v>9.4518244347969538E-4</v>
      </c>
      <c r="AH25">
        <v>9.4518244347969538E-4</v>
      </c>
      <c r="AI25">
        <v>9.4518244347969538E-4</v>
      </c>
      <c r="AJ25">
        <v>9.4518244347969538E-4</v>
      </c>
      <c r="AK25">
        <v>9.4518244347969538E-4</v>
      </c>
      <c r="AL25">
        <v>9.4518244347969538E-4</v>
      </c>
      <c r="AM25">
        <v>9.4518244347969538E-4</v>
      </c>
      <c r="AN25">
        <v>9.4518244347969538E-4</v>
      </c>
      <c r="AO25">
        <v>9.4518244347969538E-4</v>
      </c>
      <c r="AP25">
        <v>9.4518244347969538E-4</v>
      </c>
      <c r="AQ25">
        <v>9.4518244347969538E-4</v>
      </c>
      <c r="AR25">
        <v>9.4518244347969538E-4</v>
      </c>
      <c r="AS25">
        <v>9.4518244347969538E-4</v>
      </c>
      <c r="AT25">
        <v>9.4518244347969538E-4</v>
      </c>
      <c r="AU25">
        <v>9.4518244347969538E-4</v>
      </c>
      <c r="AV25">
        <v>9.4518244347969538E-4</v>
      </c>
      <c r="AW25">
        <v>9.4518244347969538E-4</v>
      </c>
      <c r="AX25">
        <v>9.4518244347969538E-4</v>
      </c>
      <c r="AY25">
        <v>9.4518244347969538E-4</v>
      </c>
      <c r="AZ25">
        <v>9.4518244347969538E-4</v>
      </c>
      <c r="BA25">
        <v>9.4518244347969538E-4</v>
      </c>
      <c r="BB25">
        <v>9.4518244347969538E-4</v>
      </c>
      <c r="BC25">
        <v>9.4518244347969538E-4</v>
      </c>
      <c r="BD25">
        <v>9.4518244347969538E-4</v>
      </c>
      <c r="BE25">
        <v>9.4518244347969538E-4</v>
      </c>
      <c r="BF25">
        <v>9.4518244347969538E-4</v>
      </c>
      <c r="BG25">
        <v>9.4518244347969538E-4</v>
      </c>
      <c r="BH25">
        <v>9.4518244347969538E-4</v>
      </c>
      <c r="BI25">
        <v>9.4518244347969538E-4</v>
      </c>
      <c r="BJ25">
        <v>9.4518244347969538E-4</v>
      </c>
      <c r="BK25">
        <v>9.4518244347969538E-4</v>
      </c>
      <c r="BL25">
        <v>9.4518244347969538E-4</v>
      </c>
      <c r="BM25">
        <v>9.4518244347969538E-4</v>
      </c>
      <c r="BN25">
        <v>9.4518244347969538E-4</v>
      </c>
      <c r="BO25">
        <v>9.4518244347969538E-4</v>
      </c>
      <c r="BP25">
        <v>9.4518244347969538E-4</v>
      </c>
      <c r="BQ25">
        <v>0</v>
      </c>
      <c r="BR25">
        <v>0</v>
      </c>
      <c r="BS25">
        <v>0</v>
      </c>
    </row>
    <row r="26" spans="1:71" x14ac:dyDescent="0.25">
      <c r="A26">
        <v>1522</v>
      </c>
      <c r="B26">
        <v>513.77176724598519</v>
      </c>
      <c r="C26">
        <v>9.4712830215955203E-4</v>
      </c>
      <c r="D26">
        <v>-30</v>
      </c>
      <c r="E26">
        <v>791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9.4712830215955203E-4</v>
      </c>
      <c r="M26">
        <v>9.4712830215955203E-4</v>
      </c>
      <c r="N26">
        <v>9.4712830215955203E-4</v>
      </c>
      <c r="O26">
        <v>9.4712830215955203E-4</v>
      </c>
      <c r="P26">
        <v>9.4712830215955203E-4</v>
      </c>
      <c r="Q26">
        <v>9.4712830215955203E-4</v>
      </c>
      <c r="R26">
        <v>9.4712830215955203E-4</v>
      </c>
      <c r="S26">
        <v>9.4712830215955203E-4</v>
      </c>
      <c r="T26">
        <v>9.4712830215955203E-4</v>
      </c>
      <c r="U26">
        <v>9.4712830215955203E-4</v>
      </c>
      <c r="V26">
        <v>9.4712830215955203E-4</v>
      </c>
      <c r="W26">
        <v>9.4712830215955203E-4</v>
      </c>
      <c r="X26">
        <v>9.4712830215955203E-4</v>
      </c>
      <c r="Y26">
        <v>9.4712830215955203E-4</v>
      </c>
      <c r="Z26">
        <v>9.4712830215955203E-4</v>
      </c>
      <c r="AA26">
        <v>9.4712830215955203E-4</v>
      </c>
      <c r="AB26">
        <v>9.4712830215955203E-4</v>
      </c>
      <c r="AC26">
        <v>9.4712830215955203E-4</v>
      </c>
      <c r="AD26">
        <v>9.4712830215955203E-4</v>
      </c>
      <c r="AE26">
        <v>9.4712830215955203E-4</v>
      </c>
      <c r="AF26">
        <v>9.4712830215955203E-4</v>
      </c>
      <c r="AG26">
        <v>9.4712830215955203E-4</v>
      </c>
      <c r="AH26">
        <v>9.4712830215955203E-4</v>
      </c>
      <c r="AI26">
        <v>9.4712830215955203E-4</v>
      </c>
      <c r="AJ26">
        <v>9.4712830215955203E-4</v>
      </c>
      <c r="AK26">
        <v>9.4712830215955203E-4</v>
      </c>
      <c r="AL26">
        <v>9.4712830215955203E-4</v>
      </c>
      <c r="AM26">
        <v>9.4712830215955203E-4</v>
      </c>
      <c r="AN26">
        <v>9.4712830215955203E-4</v>
      </c>
      <c r="AO26">
        <v>9.4712830215955203E-4</v>
      </c>
      <c r="AP26">
        <v>9.4712830215955203E-4</v>
      </c>
      <c r="AQ26">
        <v>9.4712830215955203E-4</v>
      </c>
      <c r="AR26">
        <v>9.4712830215955203E-4</v>
      </c>
      <c r="AS26">
        <v>9.4712830215955203E-4</v>
      </c>
      <c r="AT26">
        <v>9.4712830215955203E-4</v>
      </c>
      <c r="AU26">
        <v>9.4712830215955203E-4</v>
      </c>
      <c r="AV26">
        <v>9.4712830215955203E-4</v>
      </c>
      <c r="AW26">
        <v>9.4712830215955203E-4</v>
      </c>
      <c r="AX26">
        <v>9.4712830215955203E-4</v>
      </c>
      <c r="AY26">
        <v>9.4712830215955203E-4</v>
      </c>
      <c r="AZ26">
        <v>9.4712830215955203E-4</v>
      </c>
      <c r="BA26">
        <v>9.4712830215955203E-4</v>
      </c>
      <c r="BB26">
        <v>9.4712830215955203E-4</v>
      </c>
      <c r="BC26">
        <v>9.4712830215955203E-4</v>
      </c>
      <c r="BD26">
        <v>9.4712830215955203E-4</v>
      </c>
      <c r="BE26">
        <v>9.4712830215955203E-4</v>
      </c>
      <c r="BF26">
        <v>9.4712830215955203E-4</v>
      </c>
      <c r="BG26">
        <v>9.4712830215955203E-4</v>
      </c>
      <c r="BH26">
        <v>9.4712830215955203E-4</v>
      </c>
      <c r="BI26">
        <v>9.4712830215955203E-4</v>
      </c>
      <c r="BJ26">
        <v>9.4712830215955203E-4</v>
      </c>
      <c r="BK26">
        <v>9.4712830215955203E-4</v>
      </c>
      <c r="BL26">
        <v>9.4712830215955203E-4</v>
      </c>
      <c r="BM26">
        <v>9.4712830215955203E-4</v>
      </c>
      <c r="BN26">
        <v>9.4712830215955203E-4</v>
      </c>
      <c r="BO26">
        <v>9.4712830215955203E-4</v>
      </c>
      <c r="BP26">
        <v>9.4712830215955203E-4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509.27505429150079</v>
      </c>
      <c r="C27">
        <v>9.3883869892053147E-4</v>
      </c>
      <c r="D27">
        <v>-40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9.3883869892053147E-4</v>
      </c>
      <c r="N27">
        <v>9.3883869892053147E-4</v>
      </c>
      <c r="O27">
        <v>9.3883869892053147E-4</v>
      </c>
      <c r="P27">
        <v>9.3883869892053147E-4</v>
      </c>
      <c r="Q27">
        <v>9.3883869892053147E-4</v>
      </c>
      <c r="R27">
        <v>9.3883869892053147E-4</v>
      </c>
      <c r="S27">
        <v>9.3883869892053147E-4</v>
      </c>
      <c r="T27">
        <v>9.3883869892053147E-4</v>
      </c>
      <c r="U27">
        <v>9.3883869892053147E-4</v>
      </c>
      <c r="V27">
        <v>9.3883869892053147E-4</v>
      </c>
      <c r="W27">
        <v>9.3883869892053147E-4</v>
      </c>
      <c r="X27">
        <v>9.3883869892053147E-4</v>
      </c>
      <c r="Y27">
        <v>9.3883869892053147E-4</v>
      </c>
      <c r="Z27">
        <v>9.3883869892053147E-4</v>
      </c>
      <c r="AA27">
        <v>9.3883869892053147E-4</v>
      </c>
      <c r="AB27">
        <v>9.3883869892053147E-4</v>
      </c>
      <c r="AC27">
        <v>9.3883869892053147E-4</v>
      </c>
      <c r="AD27">
        <v>9.3883869892053147E-4</v>
      </c>
      <c r="AE27">
        <v>9.3883869892053147E-4</v>
      </c>
      <c r="AF27">
        <v>9.3883869892053147E-4</v>
      </c>
      <c r="AG27">
        <v>9.3883869892053147E-4</v>
      </c>
      <c r="AH27">
        <v>9.3883869892053147E-4</v>
      </c>
      <c r="AI27">
        <v>9.3883869892053147E-4</v>
      </c>
      <c r="AJ27">
        <v>9.3883869892053147E-4</v>
      </c>
      <c r="AK27">
        <v>9.3883869892053147E-4</v>
      </c>
      <c r="AL27">
        <v>9.3883869892053147E-4</v>
      </c>
      <c r="AM27">
        <v>9.3883869892053147E-4</v>
      </c>
      <c r="AN27">
        <v>9.3883869892053147E-4</v>
      </c>
      <c r="AO27">
        <v>9.3883869892053147E-4</v>
      </c>
      <c r="AP27">
        <v>9.3883869892053147E-4</v>
      </c>
      <c r="AQ27">
        <v>9.3883869892053147E-4</v>
      </c>
      <c r="AR27">
        <v>9.3883869892053147E-4</v>
      </c>
      <c r="AS27">
        <v>9.3883869892053147E-4</v>
      </c>
      <c r="AT27">
        <v>9.3883869892053147E-4</v>
      </c>
      <c r="AU27">
        <v>9.3883869892053147E-4</v>
      </c>
      <c r="AV27">
        <v>9.3883869892053147E-4</v>
      </c>
      <c r="AW27">
        <v>9.3883869892053147E-4</v>
      </c>
      <c r="AX27">
        <v>9.3883869892053147E-4</v>
      </c>
      <c r="AY27">
        <v>9.3883869892053147E-4</v>
      </c>
      <c r="AZ27">
        <v>9.3883869892053147E-4</v>
      </c>
      <c r="BA27">
        <v>9.3883869892053147E-4</v>
      </c>
      <c r="BB27">
        <v>9.3883869892053147E-4</v>
      </c>
      <c r="BC27">
        <v>9.3883869892053147E-4</v>
      </c>
      <c r="BD27">
        <v>9.3883869892053147E-4</v>
      </c>
      <c r="BE27">
        <v>9.3883869892053147E-4</v>
      </c>
      <c r="BF27">
        <v>9.3883869892053147E-4</v>
      </c>
      <c r="BG27">
        <v>9.3883869892053147E-4</v>
      </c>
      <c r="BH27">
        <v>9.3883869892053147E-4</v>
      </c>
      <c r="BI27">
        <v>9.3883869892053147E-4</v>
      </c>
      <c r="BJ27">
        <v>9.3883869892053147E-4</v>
      </c>
      <c r="BK27">
        <v>9.3883869892053147E-4</v>
      </c>
      <c r="BL27">
        <v>9.3883869892053147E-4</v>
      </c>
      <c r="BM27">
        <v>9.3883869892053147E-4</v>
      </c>
      <c r="BN27">
        <v>9.3883869892053147E-4</v>
      </c>
      <c r="BO27">
        <v>9.3883869892053147E-4</v>
      </c>
      <c r="BP27">
        <v>9.3883869892053147E-4</v>
      </c>
      <c r="BQ27">
        <v>0</v>
      </c>
      <c r="BR27">
        <v>0</v>
      </c>
      <c r="BS27">
        <v>0</v>
      </c>
    </row>
    <row r="28" spans="1:71" x14ac:dyDescent="0.25">
      <c r="A28">
        <v>1522</v>
      </c>
      <c r="B28">
        <v>519.35553666294447</v>
      </c>
      <c r="C28">
        <v>9.574218729329788E-4</v>
      </c>
      <c r="D28">
        <v>-30</v>
      </c>
      <c r="E28">
        <v>791</v>
      </c>
      <c r="F28">
        <v>-731</v>
      </c>
      <c r="G28">
        <v>0</v>
      </c>
      <c r="H28">
        <v>0</v>
      </c>
      <c r="I28">
        <v>0</v>
      </c>
      <c r="J28">
        <v>0</v>
      </c>
      <c r="K28">
        <v>0</v>
      </c>
      <c r="L28">
        <v>9.574218729329788E-4</v>
      </c>
      <c r="M28">
        <v>9.574218729329788E-4</v>
      </c>
      <c r="N28">
        <v>9.574218729329788E-4</v>
      </c>
      <c r="O28">
        <v>9.574218729329788E-4</v>
      </c>
      <c r="P28">
        <v>9.574218729329788E-4</v>
      </c>
      <c r="Q28">
        <v>9.574218729329788E-4</v>
      </c>
      <c r="R28">
        <v>9.574218729329788E-4</v>
      </c>
      <c r="S28">
        <v>9.574218729329788E-4</v>
      </c>
      <c r="T28">
        <v>9.574218729329788E-4</v>
      </c>
      <c r="U28">
        <v>9.574218729329788E-4</v>
      </c>
      <c r="V28">
        <v>9.574218729329788E-4</v>
      </c>
      <c r="W28">
        <v>9.574218729329788E-4</v>
      </c>
      <c r="X28">
        <v>9.574218729329788E-4</v>
      </c>
      <c r="Y28">
        <v>9.574218729329788E-4</v>
      </c>
      <c r="Z28">
        <v>9.574218729329788E-4</v>
      </c>
      <c r="AA28">
        <v>9.574218729329788E-4</v>
      </c>
      <c r="AB28">
        <v>9.574218729329788E-4</v>
      </c>
      <c r="AC28">
        <v>9.574218729329788E-4</v>
      </c>
      <c r="AD28">
        <v>9.574218729329788E-4</v>
      </c>
      <c r="AE28">
        <v>9.574218729329788E-4</v>
      </c>
      <c r="AF28">
        <v>9.574218729329788E-4</v>
      </c>
      <c r="AG28">
        <v>9.574218729329788E-4</v>
      </c>
      <c r="AH28">
        <v>9.574218729329788E-4</v>
      </c>
      <c r="AI28">
        <v>9.574218729329788E-4</v>
      </c>
      <c r="AJ28">
        <v>9.574218729329788E-4</v>
      </c>
      <c r="AK28">
        <v>9.574218729329788E-4</v>
      </c>
      <c r="AL28">
        <v>9.574218729329788E-4</v>
      </c>
      <c r="AM28">
        <v>9.574218729329788E-4</v>
      </c>
      <c r="AN28">
        <v>9.574218729329788E-4</v>
      </c>
      <c r="AO28">
        <v>9.574218729329788E-4</v>
      </c>
      <c r="AP28">
        <v>9.574218729329788E-4</v>
      </c>
      <c r="AQ28">
        <v>9.574218729329788E-4</v>
      </c>
      <c r="AR28">
        <v>9.574218729329788E-4</v>
      </c>
      <c r="AS28">
        <v>9.574218729329788E-4</v>
      </c>
      <c r="AT28">
        <v>9.574218729329788E-4</v>
      </c>
      <c r="AU28">
        <v>9.574218729329788E-4</v>
      </c>
      <c r="AV28">
        <v>9.574218729329788E-4</v>
      </c>
      <c r="AW28">
        <v>9.574218729329788E-4</v>
      </c>
      <c r="AX28">
        <v>9.574218729329788E-4</v>
      </c>
      <c r="AY28">
        <v>9.574218729329788E-4</v>
      </c>
      <c r="AZ28">
        <v>9.574218729329788E-4</v>
      </c>
      <c r="BA28">
        <v>9.574218729329788E-4</v>
      </c>
      <c r="BB28">
        <v>9.574218729329788E-4</v>
      </c>
      <c r="BC28">
        <v>9.574218729329788E-4</v>
      </c>
      <c r="BD28">
        <v>9.574218729329788E-4</v>
      </c>
      <c r="BE28">
        <v>9.574218729329788E-4</v>
      </c>
      <c r="BF28">
        <v>9.574218729329788E-4</v>
      </c>
      <c r="BG28">
        <v>9.574218729329788E-4</v>
      </c>
      <c r="BH28">
        <v>9.574218729329788E-4</v>
      </c>
      <c r="BI28">
        <v>9.574218729329788E-4</v>
      </c>
      <c r="BJ28">
        <v>9.574218729329788E-4</v>
      </c>
      <c r="BK28">
        <v>9.574218729329788E-4</v>
      </c>
      <c r="BL28">
        <v>9.574218729329788E-4</v>
      </c>
      <c r="BM28">
        <v>9.574218729329788E-4</v>
      </c>
      <c r="BN28">
        <v>9.574218729329788E-4</v>
      </c>
      <c r="BO28">
        <v>9.574218729329788E-4</v>
      </c>
      <c r="BP28">
        <v>9.574218729329788E-4</v>
      </c>
      <c r="BQ28">
        <v>0</v>
      </c>
      <c r="BR28">
        <v>0</v>
      </c>
      <c r="BS28">
        <v>0</v>
      </c>
    </row>
    <row r="29" spans="1:71" x14ac:dyDescent="0.25">
      <c r="A29">
        <v>1522</v>
      </c>
      <c r="B29">
        <v>489.30789338404503</v>
      </c>
      <c r="C29">
        <v>9.0202962451265203E-4</v>
      </c>
      <c r="D29">
        <v>-20</v>
      </c>
      <c r="E29">
        <v>781</v>
      </c>
      <c r="F29">
        <v>-741</v>
      </c>
      <c r="G29">
        <v>0</v>
      </c>
      <c r="H29">
        <v>0</v>
      </c>
      <c r="I29">
        <v>0</v>
      </c>
      <c r="J29">
        <v>0</v>
      </c>
      <c r="K29">
        <v>0</v>
      </c>
      <c r="L29">
        <v>9.0202962451265203E-4</v>
      </c>
      <c r="M29">
        <v>9.0202962451265203E-4</v>
      </c>
      <c r="N29">
        <v>9.0202962451265203E-4</v>
      </c>
      <c r="O29">
        <v>9.0202962451265203E-4</v>
      </c>
      <c r="P29">
        <v>9.0202962451265203E-4</v>
      </c>
      <c r="Q29">
        <v>9.0202962451265203E-4</v>
      </c>
      <c r="R29">
        <v>9.0202962451265203E-4</v>
      </c>
      <c r="S29">
        <v>9.0202962451265203E-4</v>
      </c>
      <c r="T29">
        <v>9.0202962451265203E-4</v>
      </c>
      <c r="U29">
        <v>9.0202962451265203E-4</v>
      </c>
      <c r="V29">
        <v>9.0202962451265203E-4</v>
      </c>
      <c r="W29">
        <v>9.0202962451265203E-4</v>
      </c>
      <c r="X29">
        <v>9.0202962451265203E-4</v>
      </c>
      <c r="Y29">
        <v>9.0202962451265203E-4</v>
      </c>
      <c r="Z29">
        <v>9.0202962451265203E-4</v>
      </c>
      <c r="AA29">
        <v>9.0202962451265203E-4</v>
      </c>
      <c r="AB29">
        <v>9.0202962451265203E-4</v>
      </c>
      <c r="AC29">
        <v>9.0202962451265203E-4</v>
      </c>
      <c r="AD29">
        <v>9.0202962451265203E-4</v>
      </c>
      <c r="AE29">
        <v>9.0202962451265203E-4</v>
      </c>
      <c r="AF29">
        <v>9.0202962451265203E-4</v>
      </c>
      <c r="AG29">
        <v>9.0202962451265203E-4</v>
      </c>
      <c r="AH29">
        <v>9.0202962451265203E-4</v>
      </c>
      <c r="AI29">
        <v>9.0202962451265203E-4</v>
      </c>
      <c r="AJ29">
        <v>9.0202962451265203E-4</v>
      </c>
      <c r="AK29">
        <v>9.0202962451265203E-4</v>
      </c>
      <c r="AL29">
        <v>9.0202962451265203E-4</v>
      </c>
      <c r="AM29">
        <v>9.0202962451265203E-4</v>
      </c>
      <c r="AN29">
        <v>9.0202962451265203E-4</v>
      </c>
      <c r="AO29">
        <v>9.0202962451265203E-4</v>
      </c>
      <c r="AP29">
        <v>9.0202962451265203E-4</v>
      </c>
      <c r="AQ29">
        <v>9.0202962451265203E-4</v>
      </c>
      <c r="AR29">
        <v>9.0202962451265203E-4</v>
      </c>
      <c r="AS29">
        <v>9.0202962451265203E-4</v>
      </c>
      <c r="AT29">
        <v>9.0202962451265203E-4</v>
      </c>
      <c r="AU29">
        <v>9.0202962451265203E-4</v>
      </c>
      <c r="AV29">
        <v>9.0202962451265203E-4</v>
      </c>
      <c r="AW29">
        <v>9.0202962451265203E-4</v>
      </c>
      <c r="AX29">
        <v>9.0202962451265203E-4</v>
      </c>
      <c r="AY29">
        <v>9.0202962451265203E-4</v>
      </c>
      <c r="AZ29">
        <v>9.0202962451265203E-4</v>
      </c>
      <c r="BA29">
        <v>9.0202962451265203E-4</v>
      </c>
      <c r="BB29">
        <v>9.0202962451265203E-4</v>
      </c>
      <c r="BC29">
        <v>9.0202962451265203E-4</v>
      </c>
      <c r="BD29">
        <v>9.0202962451265203E-4</v>
      </c>
      <c r="BE29">
        <v>9.0202962451265203E-4</v>
      </c>
      <c r="BF29">
        <v>9.0202962451265203E-4</v>
      </c>
      <c r="BG29">
        <v>9.0202962451265203E-4</v>
      </c>
      <c r="BH29">
        <v>9.0202962451265203E-4</v>
      </c>
      <c r="BI29">
        <v>9.0202962451265203E-4</v>
      </c>
      <c r="BJ29">
        <v>9.0202962451265203E-4</v>
      </c>
      <c r="BK29">
        <v>9.0202962451265203E-4</v>
      </c>
      <c r="BL29">
        <v>9.0202962451265203E-4</v>
      </c>
      <c r="BM29">
        <v>9.0202962451265203E-4</v>
      </c>
      <c r="BN29">
        <v>9.0202962451265203E-4</v>
      </c>
      <c r="BO29">
        <v>9.0202962451265203E-4</v>
      </c>
      <c r="BP29">
        <v>9.0202962451265203E-4</v>
      </c>
      <c r="BQ29">
        <v>0</v>
      </c>
      <c r="BR29">
        <v>0</v>
      </c>
      <c r="BS29">
        <v>0</v>
      </c>
    </row>
    <row r="30" spans="1:71" x14ac:dyDescent="0.25">
      <c r="A30">
        <v>1522</v>
      </c>
      <c r="B30">
        <v>517.09763037532298</v>
      </c>
      <c r="C30">
        <v>9.5325946642299552E-4</v>
      </c>
      <c r="D30">
        <v>-10</v>
      </c>
      <c r="E30">
        <v>771</v>
      </c>
      <c r="F30">
        <v>-751</v>
      </c>
      <c r="G30">
        <v>0</v>
      </c>
      <c r="H30">
        <v>0</v>
      </c>
      <c r="I30">
        <v>0</v>
      </c>
      <c r="J30">
        <v>0</v>
      </c>
      <c r="K30">
        <v>9.5325946642299552E-4</v>
      </c>
      <c r="L30">
        <v>9.5325946642299552E-4</v>
      </c>
      <c r="M30">
        <v>9.5325946642299552E-4</v>
      </c>
      <c r="N30">
        <v>9.5325946642299552E-4</v>
      </c>
      <c r="O30">
        <v>9.5325946642299552E-4</v>
      </c>
      <c r="P30">
        <v>9.5325946642299552E-4</v>
      </c>
      <c r="Q30">
        <v>9.5325946642299552E-4</v>
      </c>
      <c r="R30">
        <v>9.5325946642299552E-4</v>
      </c>
      <c r="S30">
        <v>9.5325946642299552E-4</v>
      </c>
      <c r="T30">
        <v>9.5325946642299552E-4</v>
      </c>
      <c r="U30">
        <v>9.5325946642299552E-4</v>
      </c>
      <c r="V30">
        <v>9.5325946642299552E-4</v>
      </c>
      <c r="W30">
        <v>9.5325946642299552E-4</v>
      </c>
      <c r="X30">
        <v>9.5325946642299552E-4</v>
      </c>
      <c r="Y30">
        <v>9.5325946642299552E-4</v>
      </c>
      <c r="Z30">
        <v>9.5325946642299552E-4</v>
      </c>
      <c r="AA30">
        <v>9.5325946642299552E-4</v>
      </c>
      <c r="AB30">
        <v>9.5325946642299552E-4</v>
      </c>
      <c r="AC30">
        <v>9.5325946642299552E-4</v>
      </c>
      <c r="AD30">
        <v>9.5325946642299552E-4</v>
      </c>
      <c r="AE30">
        <v>9.5325946642299552E-4</v>
      </c>
      <c r="AF30">
        <v>9.5325946642299552E-4</v>
      </c>
      <c r="AG30">
        <v>9.5325946642299552E-4</v>
      </c>
      <c r="AH30">
        <v>9.5325946642299552E-4</v>
      </c>
      <c r="AI30">
        <v>9.5325946642299552E-4</v>
      </c>
      <c r="AJ30">
        <v>9.5325946642299552E-4</v>
      </c>
      <c r="AK30">
        <v>9.5325946642299552E-4</v>
      </c>
      <c r="AL30">
        <v>9.5325946642299552E-4</v>
      </c>
      <c r="AM30">
        <v>9.5325946642299552E-4</v>
      </c>
      <c r="AN30">
        <v>9.5325946642299552E-4</v>
      </c>
      <c r="AO30">
        <v>9.5325946642299552E-4</v>
      </c>
      <c r="AP30">
        <v>9.5325946642299552E-4</v>
      </c>
      <c r="AQ30">
        <v>9.5325946642299552E-4</v>
      </c>
      <c r="AR30">
        <v>9.5325946642299552E-4</v>
      </c>
      <c r="AS30">
        <v>9.5325946642299552E-4</v>
      </c>
      <c r="AT30">
        <v>9.5325946642299552E-4</v>
      </c>
      <c r="AU30">
        <v>9.5325946642299552E-4</v>
      </c>
      <c r="AV30">
        <v>9.5325946642299552E-4</v>
      </c>
      <c r="AW30">
        <v>9.5325946642299552E-4</v>
      </c>
      <c r="AX30">
        <v>9.5325946642299552E-4</v>
      </c>
      <c r="AY30">
        <v>9.5325946642299552E-4</v>
      </c>
      <c r="AZ30">
        <v>9.5325946642299552E-4</v>
      </c>
      <c r="BA30">
        <v>9.5325946642299552E-4</v>
      </c>
      <c r="BB30">
        <v>9.5325946642299552E-4</v>
      </c>
      <c r="BC30">
        <v>9.5325946642299552E-4</v>
      </c>
      <c r="BD30">
        <v>9.5325946642299552E-4</v>
      </c>
      <c r="BE30">
        <v>9.5325946642299552E-4</v>
      </c>
      <c r="BF30">
        <v>9.5325946642299552E-4</v>
      </c>
      <c r="BG30">
        <v>9.5325946642299552E-4</v>
      </c>
      <c r="BH30">
        <v>9.5325946642299552E-4</v>
      </c>
      <c r="BI30">
        <v>9.5325946642299552E-4</v>
      </c>
      <c r="BJ30">
        <v>9.5325946642299552E-4</v>
      </c>
      <c r="BK30">
        <v>9.5325946642299552E-4</v>
      </c>
      <c r="BL30">
        <v>9.5325946642299552E-4</v>
      </c>
      <c r="BM30">
        <v>9.5325946642299552E-4</v>
      </c>
      <c r="BN30">
        <v>9.5325946642299552E-4</v>
      </c>
      <c r="BO30">
        <v>9.5325946642299552E-4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1522</v>
      </c>
      <c r="B31">
        <v>495.68329202355272</v>
      </c>
      <c r="C31">
        <v>9.1378254842553071E-4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0</v>
      </c>
      <c r="K31">
        <v>9.1378254842553071E-4</v>
      </c>
      <c r="L31">
        <v>9.1378254842553071E-4</v>
      </c>
      <c r="M31">
        <v>9.1378254842553071E-4</v>
      </c>
      <c r="N31">
        <v>9.1378254842553071E-4</v>
      </c>
      <c r="O31">
        <v>9.1378254842553071E-4</v>
      </c>
      <c r="P31">
        <v>9.1378254842553071E-4</v>
      </c>
      <c r="Q31">
        <v>9.1378254842553071E-4</v>
      </c>
      <c r="R31">
        <v>9.1378254842553071E-4</v>
      </c>
      <c r="S31">
        <v>9.1378254842553071E-4</v>
      </c>
      <c r="T31">
        <v>9.1378254842553071E-4</v>
      </c>
      <c r="U31">
        <v>9.1378254842553071E-4</v>
      </c>
      <c r="V31">
        <v>9.1378254842553071E-4</v>
      </c>
      <c r="W31">
        <v>9.1378254842553071E-4</v>
      </c>
      <c r="X31">
        <v>9.1378254842553071E-4</v>
      </c>
      <c r="Y31">
        <v>9.1378254842553071E-4</v>
      </c>
      <c r="Z31">
        <v>9.1378254842553071E-4</v>
      </c>
      <c r="AA31">
        <v>9.1378254842553071E-4</v>
      </c>
      <c r="AB31">
        <v>9.1378254842553071E-4</v>
      </c>
      <c r="AC31">
        <v>9.1378254842553071E-4</v>
      </c>
      <c r="AD31">
        <v>9.1378254842553071E-4</v>
      </c>
      <c r="AE31">
        <v>9.1378254842553071E-4</v>
      </c>
      <c r="AF31">
        <v>9.1378254842553071E-4</v>
      </c>
      <c r="AG31">
        <v>9.1378254842553071E-4</v>
      </c>
      <c r="AH31">
        <v>9.1378254842553071E-4</v>
      </c>
      <c r="AI31">
        <v>9.1378254842553071E-4</v>
      </c>
      <c r="AJ31">
        <v>9.1378254842553071E-4</v>
      </c>
      <c r="AK31">
        <v>9.1378254842553071E-4</v>
      </c>
      <c r="AL31">
        <v>9.1378254842553071E-4</v>
      </c>
      <c r="AM31">
        <v>9.1378254842553071E-4</v>
      </c>
      <c r="AN31">
        <v>9.1378254842553071E-4</v>
      </c>
      <c r="AO31">
        <v>9.1378254842553071E-4</v>
      </c>
      <c r="AP31">
        <v>9.1378254842553071E-4</v>
      </c>
      <c r="AQ31">
        <v>9.1378254842553071E-4</v>
      </c>
      <c r="AR31">
        <v>9.1378254842553071E-4</v>
      </c>
      <c r="AS31">
        <v>9.1378254842553071E-4</v>
      </c>
      <c r="AT31">
        <v>9.1378254842553071E-4</v>
      </c>
      <c r="AU31">
        <v>9.1378254842553071E-4</v>
      </c>
      <c r="AV31">
        <v>9.1378254842553071E-4</v>
      </c>
      <c r="AW31">
        <v>9.1378254842553071E-4</v>
      </c>
      <c r="AX31">
        <v>9.1378254842553071E-4</v>
      </c>
      <c r="AY31">
        <v>9.1378254842553071E-4</v>
      </c>
      <c r="AZ31">
        <v>9.1378254842553071E-4</v>
      </c>
      <c r="BA31">
        <v>9.1378254842553071E-4</v>
      </c>
      <c r="BB31">
        <v>9.1378254842553071E-4</v>
      </c>
      <c r="BC31">
        <v>9.1378254842553071E-4</v>
      </c>
      <c r="BD31">
        <v>9.1378254842553071E-4</v>
      </c>
      <c r="BE31">
        <v>9.1378254842553071E-4</v>
      </c>
      <c r="BF31">
        <v>9.1378254842553071E-4</v>
      </c>
      <c r="BG31">
        <v>9.1378254842553071E-4</v>
      </c>
      <c r="BH31">
        <v>9.1378254842553071E-4</v>
      </c>
      <c r="BI31">
        <v>9.1378254842553071E-4</v>
      </c>
      <c r="BJ31">
        <v>9.1378254842553071E-4</v>
      </c>
      <c r="BK31">
        <v>9.1378254842553071E-4</v>
      </c>
      <c r="BL31">
        <v>9.1378254842553071E-4</v>
      </c>
      <c r="BM31">
        <v>9.1378254842553071E-4</v>
      </c>
      <c r="BN31">
        <v>9.1378254842553071E-4</v>
      </c>
      <c r="BO31">
        <v>9.1378254842553071E-4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516.84954937394264</v>
      </c>
      <c r="C32">
        <v>9.5280213390179665E-4</v>
      </c>
      <c r="D32">
        <v>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0</v>
      </c>
      <c r="K32">
        <v>9.5280213390179665E-4</v>
      </c>
      <c r="L32">
        <v>9.5280213390179665E-4</v>
      </c>
      <c r="M32">
        <v>9.5280213390179665E-4</v>
      </c>
      <c r="N32">
        <v>9.5280213390179665E-4</v>
      </c>
      <c r="O32">
        <v>9.5280213390179665E-4</v>
      </c>
      <c r="P32">
        <v>9.5280213390179665E-4</v>
      </c>
      <c r="Q32">
        <v>9.5280213390179665E-4</v>
      </c>
      <c r="R32">
        <v>9.5280213390179665E-4</v>
      </c>
      <c r="S32">
        <v>9.5280213390179665E-4</v>
      </c>
      <c r="T32">
        <v>9.5280213390179665E-4</v>
      </c>
      <c r="U32">
        <v>9.5280213390179665E-4</v>
      </c>
      <c r="V32">
        <v>9.5280213390179665E-4</v>
      </c>
      <c r="W32">
        <v>9.5280213390179665E-4</v>
      </c>
      <c r="X32">
        <v>9.5280213390179665E-4</v>
      </c>
      <c r="Y32">
        <v>9.5280213390179665E-4</v>
      </c>
      <c r="Z32">
        <v>9.5280213390179665E-4</v>
      </c>
      <c r="AA32">
        <v>9.5280213390179665E-4</v>
      </c>
      <c r="AB32">
        <v>9.5280213390179665E-4</v>
      </c>
      <c r="AC32">
        <v>9.5280213390179665E-4</v>
      </c>
      <c r="AD32">
        <v>9.5280213390179665E-4</v>
      </c>
      <c r="AE32">
        <v>9.5280213390179665E-4</v>
      </c>
      <c r="AF32">
        <v>9.5280213390179665E-4</v>
      </c>
      <c r="AG32">
        <v>9.5280213390179665E-4</v>
      </c>
      <c r="AH32">
        <v>9.5280213390179665E-4</v>
      </c>
      <c r="AI32">
        <v>9.5280213390179665E-4</v>
      </c>
      <c r="AJ32">
        <v>9.5280213390179665E-4</v>
      </c>
      <c r="AK32">
        <v>9.5280213390179665E-4</v>
      </c>
      <c r="AL32">
        <v>9.5280213390179665E-4</v>
      </c>
      <c r="AM32">
        <v>9.5280213390179665E-4</v>
      </c>
      <c r="AN32">
        <v>9.5280213390179665E-4</v>
      </c>
      <c r="AO32">
        <v>9.5280213390179665E-4</v>
      </c>
      <c r="AP32">
        <v>9.5280213390179665E-4</v>
      </c>
      <c r="AQ32">
        <v>9.5280213390179665E-4</v>
      </c>
      <c r="AR32">
        <v>9.5280213390179665E-4</v>
      </c>
      <c r="AS32">
        <v>9.5280213390179665E-4</v>
      </c>
      <c r="AT32">
        <v>9.5280213390179665E-4</v>
      </c>
      <c r="AU32">
        <v>9.5280213390179665E-4</v>
      </c>
      <c r="AV32">
        <v>9.5280213390179665E-4</v>
      </c>
      <c r="AW32">
        <v>9.5280213390179665E-4</v>
      </c>
      <c r="AX32">
        <v>9.5280213390179665E-4</v>
      </c>
      <c r="AY32">
        <v>9.5280213390179665E-4</v>
      </c>
      <c r="AZ32">
        <v>9.5280213390179665E-4</v>
      </c>
      <c r="BA32">
        <v>9.5280213390179665E-4</v>
      </c>
      <c r="BB32">
        <v>9.5280213390179665E-4</v>
      </c>
      <c r="BC32">
        <v>9.5280213390179665E-4</v>
      </c>
      <c r="BD32">
        <v>9.5280213390179665E-4</v>
      </c>
      <c r="BE32">
        <v>9.5280213390179665E-4</v>
      </c>
      <c r="BF32">
        <v>9.5280213390179665E-4</v>
      </c>
      <c r="BG32">
        <v>9.5280213390179665E-4</v>
      </c>
      <c r="BH32">
        <v>9.5280213390179665E-4</v>
      </c>
      <c r="BI32">
        <v>9.5280213390179665E-4</v>
      </c>
      <c r="BJ32">
        <v>9.5280213390179665E-4</v>
      </c>
      <c r="BK32">
        <v>9.5280213390179665E-4</v>
      </c>
      <c r="BL32">
        <v>9.5280213390179665E-4</v>
      </c>
      <c r="BM32">
        <v>9.5280213390179665E-4</v>
      </c>
      <c r="BN32">
        <v>9.5280213390179665E-4</v>
      </c>
      <c r="BO32">
        <v>9.5280213390179665E-4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475.48878548090534</v>
      </c>
      <c r="C33">
        <v>8.7655436674241767E-4</v>
      </c>
      <c r="D33">
        <v>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8.7655436674241767E-4</v>
      </c>
      <c r="K33">
        <v>8.7655436674241767E-4</v>
      </c>
      <c r="L33">
        <v>8.7655436674241767E-4</v>
      </c>
      <c r="M33">
        <v>8.7655436674241767E-4</v>
      </c>
      <c r="N33">
        <v>8.7655436674241767E-4</v>
      </c>
      <c r="O33">
        <v>8.7655436674241767E-4</v>
      </c>
      <c r="P33">
        <v>8.7655436674241767E-4</v>
      </c>
      <c r="Q33">
        <v>8.7655436674241767E-4</v>
      </c>
      <c r="R33">
        <v>8.7655436674241767E-4</v>
      </c>
      <c r="S33">
        <v>8.7655436674241767E-4</v>
      </c>
      <c r="T33">
        <v>8.7655436674241767E-4</v>
      </c>
      <c r="U33">
        <v>8.7655436674241767E-4</v>
      </c>
      <c r="V33">
        <v>8.7655436674241767E-4</v>
      </c>
      <c r="W33">
        <v>8.7655436674241767E-4</v>
      </c>
      <c r="X33">
        <v>8.7655436674241767E-4</v>
      </c>
      <c r="Y33">
        <v>8.7655436674241767E-4</v>
      </c>
      <c r="Z33">
        <v>8.7655436674241767E-4</v>
      </c>
      <c r="AA33">
        <v>8.7655436674241767E-4</v>
      </c>
      <c r="AB33">
        <v>8.7655436674241767E-4</v>
      </c>
      <c r="AC33">
        <v>8.7655436674241767E-4</v>
      </c>
      <c r="AD33">
        <v>8.7655436674241767E-4</v>
      </c>
      <c r="AE33">
        <v>8.7655436674241767E-4</v>
      </c>
      <c r="AF33">
        <v>8.7655436674241767E-4</v>
      </c>
      <c r="AG33">
        <v>8.7655436674241767E-4</v>
      </c>
      <c r="AH33">
        <v>8.7655436674241767E-4</v>
      </c>
      <c r="AI33">
        <v>8.7655436674241767E-4</v>
      </c>
      <c r="AJ33">
        <v>8.7655436674241767E-4</v>
      </c>
      <c r="AK33">
        <v>8.7655436674241767E-4</v>
      </c>
      <c r="AL33">
        <v>8.7655436674241767E-4</v>
      </c>
      <c r="AM33">
        <v>8.7655436674241767E-4</v>
      </c>
      <c r="AN33">
        <v>8.7655436674241767E-4</v>
      </c>
      <c r="AO33">
        <v>8.7655436674241767E-4</v>
      </c>
      <c r="AP33">
        <v>8.7655436674241767E-4</v>
      </c>
      <c r="AQ33">
        <v>8.7655436674241767E-4</v>
      </c>
      <c r="AR33">
        <v>8.7655436674241767E-4</v>
      </c>
      <c r="AS33">
        <v>8.7655436674241767E-4</v>
      </c>
      <c r="AT33">
        <v>8.7655436674241767E-4</v>
      </c>
      <c r="AU33">
        <v>8.7655436674241767E-4</v>
      </c>
      <c r="AV33">
        <v>8.7655436674241767E-4</v>
      </c>
      <c r="AW33">
        <v>8.7655436674241767E-4</v>
      </c>
      <c r="AX33">
        <v>8.7655436674241767E-4</v>
      </c>
      <c r="AY33">
        <v>8.7655436674241767E-4</v>
      </c>
      <c r="AZ33">
        <v>8.7655436674241767E-4</v>
      </c>
      <c r="BA33">
        <v>8.7655436674241767E-4</v>
      </c>
      <c r="BB33">
        <v>8.7655436674241767E-4</v>
      </c>
      <c r="BC33">
        <v>8.7655436674241767E-4</v>
      </c>
      <c r="BD33">
        <v>8.7655436674241767E-4</v>
      </c>
      <c r="BE33">
        <v>8.7655436674241767E-4</v>
      </c>
      <c r="BF33">
        <v>8.7655436674241767E-4</v>
      </c>
      <c r="BG33">
        <v>8.7655436674241767E-4</v>
      </c>
      <c r="BH33">
        <v>8.7655436674241767E-4</v>
      </c>
      <c r="BI33">
        <v>8.7655436674241767E-4</v>
      </c>
      <c r="BJ33">
        <v>8.7655436674241767E-4</v>
      </c>
      <c r="BK33">
        <v>8.7655436674241767E-4</v>
      </c>
      <c r="BL33">
        <v>8.7655436674241767E-4</v>
      </c>
      <c r="BM33">
        <v>8.7655436674241767E-4</v>
      </c>
      <c r="BN33">
        <v>8.7655436674241767E-4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469.09571556172932</v>
      </c>
      <c r="C34">
        <v>8.6476886616772882E-4</v>
      </c>
      <c r="D34">
        <v>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8.6476886616772882E-4</v>
      </c>
      <c r="K34">
        <v>8.6476886616772882E-4</v>
      </c>
      <c r="L34">
        <v>8.6476886616772882E-4</v>
      </c>
      <c r="M34">
        <v>8.6476886616772882E-4</v>
      </c>
      <c r="N34">
        <v>8.6476886616772882E-4</v>
      </c>
      <c r="O34">
        <v>8.6476886616772882E-4</v>
      </c>
      <c r="P34">
        <v>8.6476886616772882E-4</v>
      </c>
      <c r="Q34">
        <v>8.6476886616772882E-4</v>
      </c>
      <c r="R34">
        <v>8.6476886616772882E-4</v>
      </c>
      <c r="S34">
        <v>8.6476886616772882E-4</v>
      </c>
      <c r="T34">
        <v>8.6476886616772882E-4</v>
      </c>
      <c r="U34">
        <v>8.6476886616772882E-4</v>
      </c>
      <c r="V34">
        <v>8.6476886616772882E-4</v>
      </c>
      <c r="W34">
        <v>8.6476886616772882E-4</v>
      </c>
      <c r="X34">
        <v>8.6476886616772882E-4</v>
      </c>
      <c r="Y34">
        <v>8.6476886616772882E-4</v>
      </c>
      <c r="Z34">
        <v>8.6476886616772882E-4</v>
      </c>
      <c r="AA34">
        <v>8.6476886616772882E-4</v>
      </c>
      <c r="AB34">
        <v>8.6476886616772882E-4</v>
      </c>
      <c r="AC34">
        <v>8.6476886616772882E-4</v>
      </c>
      <c r="AD34">
        <v>8.6476886616772882E-4</v>
      </c>
      <c r="AE34">
        <v>8.6476886616772882E-4</v>
      </c>
      <c r="AF34">
        <v>8.6476886616772882E-4</v>
      </c>
      <c r="AG34">
        <v>8.6476886616772882E-4</v>
      </c>
      <c r="AH34">
        <v>8.6476886616772882E-4</v>
      </c>
      <c r="AI34">
        <v>8.6476886616772882E-4</v>
      </c>
      <c r="AJ34">
        <v>8.6476886616772882E-4</v>
      </c>
      <c r="AK34">
        <v>8.6476886616772882E-4</v>
      </c>
      <c r="AL34">
        <v>8.6476886616772882E-4</v>
      </c>
      <c r="AM34">
        <v>8.6476886616772882E-4</v>
      </c>
      <c r="AN34">
        <v>8.6476886616772882E-4</v>
      </c>
      <c r="AO34">
        <v>8.6476886616772882E-4</v>
      </c>
      <c r="AP34">
        <v>8.6476886616772882E-4</v>
      </c>
      <c r="AQ34">
        <v>8.6476886616772882E-4</v>
      </c>
      <c r="AR34">
        <v>8.6476886616772882E-4</v>
      </c>
      <c r="AS34">
        <v>8.6476886616772882E-4</v>
      </c>
      <c r="AT34">
        <v>8.6476886616772882E-4</v>
      </c>
      <c r="AU34">
        <v>8.6476886616772882E-4</v>
      </c>
      <c r="AV34">
        <v>8.6476886616772882E-4</v>
      </c>
      <c r="AW34">
        <v>8.6476886616772882E-4</v>
      </c>
      <c r="AX34">
        <v>8.6476886616772882E-4</v>
      </c>
      <c r="AY34">
        <v>8.6476886616772882E-4</v>
      </c>
      <c r="AZ34">
        <v>8.6476886616772882E-4</v>
      </c>
      <c r="BA34">
        <v>8.6476886616772882E-4</v>
      </c>
      <c r="BB34">
        <v>8.6476886616772882E-4</v>
      </c>
      <c r="BC34">
        <v>8.6476886616772882E-4</v>
      </c>
      <c r="BD34">
        <v>8.6476886616772882E-4</v>
      </c>
      <c r="BE34">
        <v>8.6476886616772882E-4</v>
      </c>
      <c r="BF34">
        <v>8.6476886616772882E-4</v>
      </c>
      <c r="BG34">
        <v>8.6476886616772882E-4</v>
      </c>
      <c r="BH34">
        <v>8.6476886616772882E-4</v>
      </c>
      <c r="BI34">
        <v>8.6476886616772882E-4</v>
      </c>
      <c r="BJ34">
        <v>8.6476886616772882E-4</v>
      </c>
      <c r="BK34">
        <v>8.6476886616772882E-4</v>
      </c>
      <c r="BL34">
        <v>8.6476886616772882E-4</v>
      </c>
      <c r="BM34">
        <v>8.6476886616772882E-4</v>
      </c>
      <c r="BN34">
        <v>8.6476886616772882E-4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481.55375117669888</v>
      </c>
      <c r="C35">
        <v>8.8773501353604073E-4</v>
      </c>
      <c r="D35">
        <v>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8.8773501353604073E-4</v>
      </c>
      <c r="K35">
        <v>8.8773501353604073E-4</v>
      </c>
      <c r="L35">
        <v>8.8773501353604073E-4</v>
      </c>
      <c r="M35">
        <v>8.8773501353604073E-4</v>
      </c>
      <c r="N35">
        <v>8.8773501353604073E-4</v>
      </c>
      <c r="O35">
        <v>8.8773501353604073E-4</v>
      </c>
      <c r="P35">
        <v>8.8773501353604073E-4</v>
      </c>
      <c r="Q35">
        <v>8.8773501353604073E-4</v>
      </c>
      <c r="R35">
        <v>8.8773501353604073E-4</v>
      </c>
      <c r="S35">
        <v>8.8773501353604073E-4</v>
      </c>
      <c r="T35">
        <v>8.8773501353604073E-4</v>
      </c>
      <c r="U35">
        <v>8.8773501353604073E-4</v>
      </c>
      <c r="V35">
        <v>8.8773501353604073E-4</v>
      </c>
      <c r="W35">
        <v>8.8773501353604073E-4</v>
      </c>
      <c r="X35">
        <v>8.8773501353604073E-4</v>
      </c>
      <c r="Y35">
        <v>8.8773501353604073E-4</v>
      </c>
      <c r="Z35">
        <v>8.8773501353604073E-4</v>
      </c>
      <c r="AA35">
        <v>8.8773501353604073E-4</v>
      </c>
      <c r="AB35">
        <v>8.8773501353604073E-4</v>
      </c>
      <c r="AC35">
        <v>8.8773501353604073E-4</v>
      </c>
      <c r="AD35">
        <v>8.8773501353604073E-4</v>
      </c>
      <c r="AE35">
        <v>8.8773501353604073E-4</v>
      </c>
      <c r="AF35">
        <v>8.8773501353604073E-4</v>
      </c>
      <c r="AG35">
        <v>8.8773501353604073E-4</v>
      </c>
      <c r="AH35">
        <v>8.8773501353604073E-4</v>
      </c>
      <c r="AI35">
        <v>8.8773501353604073E-4</v>
      </c>
      <c r="AJ35">
        <v>8.8773501353604073E-4</v>
      </c>
      <c r="AK35">
        <v>8.8773501353604073E-4</v>
      </c>
      <c r="AL35">
        <v>8.8773501353604073E-4</v>
      </c>
      <c r="AM35">
        <v>8.8773501353604073E-4</v>
      </c>
      <c r="AN35">
        <v>8.8773501353604073E-4</v>
      </c>
      <c r="AO35">
        <v>8.8773501353604073E-4</v>
      </c>
      <c r="AP35">
        <v>8.8773501353604073E-4</v>
      </c>
      <c r="AQ35">
        <v>8.8773501353604073E-4</v>
      </c>
      <c r="AR35">
        <v>8.8773501353604073E-4</v>
      </c>
      <c r="AS35">
        <v>8.8773501353604073E-4</v>
      </c>
      <c r="AT35">
        <v>8.8773501353604073E-4</v>
      </c>
      <c r="AU35">
        <v>8.8773501353604073E-4</v>
      </c>
      <c r="AV35">
        <v>8.8773501353604073E-4</v>
      </c>
      <c r="AW35">
        <v>8.8773501353604073E-4</v>
      </c>
      <c r="AX35">
        <v>8.8773501353604073E-4</v>
      </c>
      <c r="AY35">
        <v>8.8773501353604073E-4</v>
      </c>
      <c r="AZ35">
        <v>8.8773501353604073E-4</v>
      </c>
      <c r="BA35">
        <v>8.8773501353604073E-4</v>
      </c>
      <c r="BB35">
        <v>8.8773501353604073E-4</v>
      </c>
      <c r="BC35">
        <v>8.8773501353604073E-4</v>
      </c>
      <c r="BD35">
        <v>8.8773501353604073E-4</v>
      </c>
      <c r="BE35">
        <v>8.8773501353604073E-4</v>
      </c>
      <c r="BF35">
        <v>8.8773501353604073E-4</v>
      </c>
      <c r="BG35">
        <v>8.8773501353604073E-4</v>
      </c>
      <c r="BH35">
        <v>8.8773501353604073E-4</v>
      </c>
      <c r="BI35">
        <v>8.8773501353604073E-4</v>
      </c>
      <c r="BJ35">
        <v>8.8773501353604073E-4</v>
      </c>
      <c r="BK35">
        <v>8.8773501353604073E-4</v>
      </c>
      <c r="BL35">
        <v>8.8773501353604073E-4</v>
      </c>
      <c r="BM35">
        <v>8.8773501353604073E-4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498.44017928837241</v>
      </c>
      <c r="C36">
        <v>9.1886481670268923E-4</v>
      </c>
      <c r="D36">
        <v>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9.1886481670268923E-4</v>
      </c>
      <c r="K36">
        <v>9.1886481670268923E-4</v>
      </c>
      <c r="L36">
        <v>9.1886481670268923E-4</v>
      </c>
      <c r="M36">
        <v>9.1886481670268923E-4</v>
      </c>
      <c r="N36">
        <v>9.1886481670268923E-4</v>
      </c>
      <c r="O36">
        <v>9.1886481670268923E-4</v>
      </c>
      <c r="P36">
        <v>9.1886481670268923E-4</v>
      </c>
      <c r="Q36">
        <v>9.1886481670268923E-4</v>
      </c>
      <c r="R36">
        <v>9.1886481670268923E-4</v>
      </c>
      <c r="S36">
        <v>9.1886481670268923E-4</v>
      </c>
      <c r="T36">
        <v>9.1886481670268923E-4</v>
      </c>
      <c r="U36">
        <v>9.1886481670268923E-4</v>
      </c>
      <c r="V36">
        <v>9.1886481670268923E-4</v>
      </c>
      <c r="W36">
        <v>9.1886481670268923E-4</v>
      </c>
      <c r="X36">
        <v>9.1886481670268923E-4</v>
      </c>
      <c r="Y36">
        <v>9.1886481670268923E-4</v>
      </c>
      <c r="Z36">
        <v>9.1886481670268923E-4</v>
      </c>
      <c r="AA36">
        <v>9.1886481670268923E-4</v>
      </c>
      <c r="AB36">
        <v>9.1886481670268923E-4</v>
      </c>
      <c r="AC36">
        <v>9.1886481670268923E-4</v>
      </c>
      <c r="AD36">
        <v>9.1886481670268923E-4</v>
      </c>
      <c r="AE36">
        <v>9.1886481670268923E-4</v>
      </c>
      <c r="AF36">
        <v>9.1886481670268923E-4</v>
      </c>
      <c r="AG36">
        <v>9.1886481670268923E-4</v>
      </c>
      <c r="AH36">
        <v>9.1886481670268923E-4</v>
      </c>
      <c r="AI36">
        <v>9.1886481670268923E-4</v>
      </c>
      <c r="AJ36">
        <v>9.1886481670268923E-4</v>
      </c>
      <c r="AK36">
        <v>9.1886481670268923E-4</v>
      </c>
      <c r="AL36">
        <v>9.1886481670268923E-4</v>
      </c>
      <c r="AM36">
        <v>9.1886481670268923E-4</v>
      </c>
      <c r="AN36">
        <v>9.1886481670268923E-4</v>
      </c>
      <c r="AO36">
        <v>9.1886481670268923E-4</v>
      </c>
      <c r="AP36">
        <v>9.1886481670268923E-4</v>
      </c>
      <c r="AQ36">
        <v>9.1886481670268923E-4</v>
      </c>
      <c r="AR36">
        <v>9.1886481670268923E-4</v>
      </c>
      <c r="AS36">
        <v>9.1886481670268923E-4</v>
      </c>
      <c r="AT36">
        <v>9.1886481670268923E-4</v>
      </c>
      <c r="AU36">
        <v>9.1886481670268923E-4</v>
      </c>
      <c r="AV36">
        <v>9.1886481670268923E-4</v>
      </c>
      <c r="AW36">
        <v>9.1886481670268923E-4</v>
      </c>
      <c r="AX36">
        <v>9.1886481670268923E-4</v>
      </c>
      <c r="AY36">
        <v>9.1886481670268923E-4</v>
      </c>
      <c r="AZ36">
        <v>9.1886481670268923E-4</v>
      </c>
      <c r="BA36">
        <v>9.1886481670268923E-4</v>
      </c>
      <c r="BB36">
        <v>9.1886481670268923E-4</v>
      </c>
      <c r="BC36">
        <v>9.1886481670268923E-4</v>
      </c>
      <c r="BD36">
        <v>9.1886481670268923E-4</v>
      </c>
      <c r="BE36">
        <v>9.1886481670268923E-4</v>
      </c>
      <c r="BF36">
        <v>9.1886481670268923E-4</v>
      </c>
      <c r="BG36">
        <v>9.1886481670268923E-4</v>
      </c>
      <c r="BH36">
        <v>9.1886481670268923E-4</v>
      </c>
      <c r="BI36">
        <v>9.1886481670268923E-4</v>
      </c>
      <c r="BJ36">
        <v>9.1886481670268923E-4</v>
      </c>
      <c r="BK36">
        <v>9.1886481670268923E-4</v>
      </c>
      <c r="BL36">
        <v>9.1886481670268923E-4</v>
      </c>
      <c r="BM36">
        <v>9.1886481670268923E-4</v>
      </c>
      <c r="BN36">
        <v>9.1886481670268923E-4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516.6675891899132</v>
      </c>
      <c r="C37">
        <v>9.5246669382675268E-4</v>
      </c>
      <c r="D37">
        <v>40</v>
      </c>
      <c r="E37">
        <v>719</v>
      </c>
      <c r="F37">
        <v>-799</v>
      </c>
      <c r="G37">
        <v>0</v>
      </c>
      <c r="H37">
        <v>0</v>
      </c>
      <c r="I37">
        <v>0</v>
      </c>
      <c r="J37">
        <v>9.5246669382675268E-4</v>
      </c>
      <c r="K37">
        <v>9.5246669382675268E-4</v>
      </c>
      <c r="L37">
        <v>9.5246669382675268E-4</v>
      </c>
      <c r="M37">
        <v>9.5246669382675268E-4</v>
      </c>
      <c r="N37">
        <v>9.5246669382675268E-4</v>
      </c>
      <c r="O37">
        <v>9.5246669382675268E-4</v>
      </c>
      <c r="P37">
        <v>9.5246669382675268E-4</v>
      </c>
      <c r="Q37">
        <v>9.5246669382675268E-4</v>
      </c>
      <c r="R37">
        <v>9.5246669382675268E-4</v>
      </c>
      <c r="S37">
        <v>9.5246669382675268E-4</v>
      </c>
      <c r="T37">
        <v>9.5246669382675268E-4</v>
      </c>
      <c r="U37">
        <v>9.5246669382675268E-4</v>
      </c>
      <c r="V37">
        <v>9.5246669382675268E-4</v>
      </c>
      <c r="W37">
        <v>9.5246669382675268E-4</v>
      </c>
      <c r="X37">
        <v>9.5246669382675268E-4</v>
      </c>
      <c r="Y37">
        <v>9.5246669382675268E-4</v>
      </c>
      <c r="Z37">
        <v>9.5246669382675268E-4</v>
      </c>
      <c r="AA37">
        <v>9.5246669382675268E-4</v>
      </c>
      <c r="AB37">
        <v>9.5246669382675268E-4</v>
      </c>
      <c r="AC37">
        <v>9.5246669382675268E-4</v>
      </c>
      <c r="AD37">
        <v>9.5246669382675268E-4</v>
      </c>
      <c r="AE37">
        <v>9.5246669382675268E-4</v>
      </c>
      <c r="AF37">
        <v>9.5246669382675268E-4</v>
      </c>
      <c r="AG37">
        <v>9.5246669382675268E-4</v>
      </c>
      <c r="AH37">
        <v>9.5246669382675268E-4</v>
      </c>
      <c r="AI37">
        <v>9.5246669382675268E-4</v>
      </c>
      <c r="AJ37">
        <v>9.5246669382675268E-4</v>
      </c>
      <c r="AK37">
        <v>9.5246669382675268E-4</v>
      </c>
      <c r="AL37">
        <v>9.5246669382675268E-4</v>
      </c>
      <c r="AM37">
        <v>9.5246669382675268E-4</v>
      </c>
      <c r="AN37">
        <v>9.5246669382675268E-4</v>
      </c>
      <c r="AO37">
        <v>9.5246669382675268E-4</v>
      </c>
      <c r="AP37">
        <v>9.5246669382675268E-4</v>
      </c>
      <c r="AQ37">
        <v>9.5246669382675268E-4</v>
      </c>
      <c r="AR37">
        <v>9.5246669382675268E-4</v>
      </c>
      <c r="AS37">
        <v>9.5246669382675268E-4</v>
      </c>
      <c r="AT37">
        <v>9.5246669382675268E-4</v>
      </c>
      <c r="AU37">
        <v>9.5246669382675268E-4</v>
      </c>
      <c r="AV37">
        <v>9.5246669382675268E-4</v>
      </c>
      <c r="AW37">
        <v>9.5246669382675268E-4</v>
      </c>
      <c r="AX37">
        <v>9.5246669382675268E-4</v>
      </c>
      <c r="AY37">
        <v>9.5246669382675268E-4</v>
      </c>
      <c r="AZ37">
        <v>9.5246669382675268E-4</v>
      </c>
      <c r="BA37">
        <v>9.5246669382675268E-4</v>
      </c>
      <c r="BB37">
        <v>9.5246669382675268E-4</v>
      </c>
      <c r="BC37">
        <v>9.5246669382675268E-4</v>
      </c>
      <c r="BD37">
        <v>9.5246669382675268E-4</v>
      </c>
      <c r="BE37">
        <v>9.5246669382675268E-4</v>
      </c>
      <c r="BF37">
        <v>9.5246669382675268E-4</v>
      </c>
      <c r="BG37">
        <v>9.5246669382675268E-4</v>
      </c>
      <c r="BH37">
        <v>9.5246669382675268E-4</v>
      </c>
      <c r="BI37">
        <v>9.5246669382675268E-4</v>
      </c>
      <c r="BJ37">
        <v>9.5246669382675268E-4</v>
      </c>
      <c r="BK37">
        <v>9.5246669382675268E-4</v>
      </c>
      <c r="BL37">
        <v>9.5246669382675268E-4</v>
      </c>
      <c r="BM37">
        <v>9.5246669382675268E-4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1481</v>
      </c>
      <c r="B38">
        <v>385.70782029408292</v>
      </c>
      <c r="C38">
        <v>7.1104489630293343E-4</v>
      </c>
      <c r="D38">
        <v>10</v>
      </c>
      <c r="E38">
        <v>730.5</v>
      </c>
      <c r="F38">
        <v>-750.5</v>
      </c>
      <c r="G38">
        <v>0</v>
      </c>
      <c r="H38">
        <v>0</v>
      </c>
      <c r="I38">
        <v>0</v>
      </c>
      <c r="J38">
        <v>0</v>
      </c>
      <c r="K38">
        <v>7.1104489630293343E-4</v>
      </c>
      <c r="L38">
        <v>7.1104489630293343E-4</v>
      </c>
      <c r="M38">
        <v>7.1104489630293343E-4</v>
      </c>
      <c r="N38">
        <v>7.1104489630293343E-4</v>
      </c>
      <c r="O38">
        <v>7.1104489630293343E-4</v>
      </c>
      <c r="P38">
        <v>7.1104489630293343E-4</v>
      </c>
      <c r="Q38">
        <v>7.1104489630293343E-4</v>
      </c>
      <c r="R38">
        <v>7.1104489630293343E-4</v>
      </c>
      <c r="S38">
        <v>7.1104489630293343E-4</v>
      </c>
      <c r="T38">
        <v>7.1104489630293343E-4</v>
      </c>
      <c r="U38">
        <v>7.1104489630293343E-4</v>
      </c>
      <c r="V38">
        <v>7.1104489630293343E-4</v>
      </c>
      <c r="W38">
        <v>7.1104489630293343E-4</v>
      </c>
      <c r="X38">
        <v>7.1104489630293343E-4</v>
      </c>
      <c r="Y38">
        <v>7.1104489630293343E-4</v>
      </c>
      <c r="Z38">
        <v>7.1104489630293343E-4</v>
      </c>
      <c r="AA38">
        <v>7.1104489630293343E-4</v>
      </c>
      <c r="AB38">
        <v>7.1104489630293343E-4</v>
      </c>
      <c r="AC38">
        <v>7.1104489630293343E-4</v>
      </c>
      <c r="AD38">
        <v>7.1104489630293343E-4</v>
      </c>
      <c r="AE38">
        <v>7.1104489630293343E-4</v>
      </c>
      <c r="AF38">
        <v>7.1104489630293343E-4</v>
      </c>
      <c r="AG38">
        <v>7.1104489630293343E-4</v>
      </c>
      <c r="AH38">
        <v>7.1104489630293343E-4</v>
      </c>
      <c r="AI38">
        <v>7.1104489630293343E-4</v>
      </c>
      <c r="AJ38">
        <v>7.1104489630293343E-4</v>
      </c>
      <c r="AK38">
        <v>7.1104489630293343E-4</v>
      </c>
      <c r="AL38">
        <v>7.1104489630293343E-4</v>
      </c>
      <c r="AM38">
        <v>7.1104489630293343E-4</v>
      </c>
      <c r="AN38">
        <v>7.1104489630293343E-4</v>
      </c>
      <c r="AO38">
        <v>7.1104489630293343E-4</v>
      </c>
      <c r="AP38">
        <v>7.1104489630293343E-4</v>
      </c>
      <c r="AQ38">
        <v>7.1104489630293343E-4</v>
      </c>
      <c r="AR38">
        <v>7.1104489630293343E-4</v>
      </c>
      <c r="AS38">
        <v>7.1104489630293343E-4</v>
      </c>
      <c r="AT38">
        <v>7.1104489630293343E-4</v>
      </c>
      <c r="AU38">
        <v>7.1104489630293343E-4</v>
      </c>
      <c r="AV38">
        <v>7.1104489630293343E-4</v>
      </c>
      <c r="AW38">
        <v>7.1104489630293343E-4</v>
      </c>
      <c r="AX38">
        <v>7.1104489630293343E-4</v>
      </c>
      <c r="AY38">
        <v>7.1104489630293343E-4</v>
      </c>
      <c r="AZ38">
        <v>7.1104489630293343E-4</v>
      </c>
      <c r="BA38">
        <v>7.1104489630293343E-4</v>
      </c>
      <c r="BB38">
        <v>7.1104489630293343E-4</v>
      </c>
      <c r="BC38">
        <v>7.1104489630293343E-4</v>
      </c>
      <c r="BD38">
        <v>7.1104489630293343E-4</v>
      </c>
      <c r="BE38">
        <v>7.1104489630293343E-4</v>
      </c>
      <c r="BF38">
        <v>7.1104489630293343E-4</v>
      </c>
      <c r="BG38">
        <v>7.1104489630293343E-4</v>
      </c>
      <c r="BH38">
        <v>7.1104489630293343E-4</v>
      </c>
      <c r="BI38">
        <v>7.1104489630293343E-4</v>
      </c>
      <c r="BJ38">
        <v>7.1104489630293343E-4</v>
      </c>
      <c r="BK38">
        <v>7.1104489630293343E-4</v>
      </c>
      <c r="BL38">
        <v>7.1104489630293343E-4</v>
      </c>
      <c r="BM38">
        <v>7.1104489630293343E-4</v>
      </c>
      <c r="BN38">
        <v>7.1104489630293343E-4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1465</v>
      </c>
      <c r="B39">
        <v>409.49614372416283</v>
      </c>
      <c r="C39">
        <v>7.5489820981279512E-4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0</v>
      </c>
      <c r="K39">
        <v>0</v>
      </c>
      <c r="L39">
        <v>7.5489820981279512E-4</v>
      </c>
      <c r="M39">
        <v>7.5489820981279512E-4</v>
      </c>
      <c r="N39">
        <v>7.5489820981279512E-4</v>
      </c>
      <c r="O39">
        <v>7.5489820981279512E-4</v>
      </c>
      <c r="P39">
        <v>7.5489820981279512E-4</v>
      </c>
      <c r="Q39">
        <v>7.5489820981279512E-4</v>
      </c>
      <c r="R39">
        <v>7.5489820981279512E-4</v>
      </c>
      <c r="S39">
        <v>7.5489820981279512E-4</v>
      </c>
      <c r="T39">
        <v>7.5489820981279512E-4</v>
      </c>
      <c r="U39">
        <v>7.5489820981279512E-4</v>
      </c>
      <c r="V39">
        <v>7.5489820981279512E-4</v>
      </c>
      <c r="W39">
        <v>7.5489820981279512E-4</v>
      </c>
      <c r="X39">
        <v>7.5489820981279512E-4</v>
      </c>
      <c r="Y39">
        <v>7.5489820981279512E-4</v>
      </c>
      <c r="Z39">
        <v>7.5489820981279512E-4</v>
      </c>
      <c r="AA39">
        <v>7.5489820981279512E-4</v>
      </c>
      <c r="AB39">
        <v>7.5489820981279512E-4</v>
      </c>
      <c r="AC39">
        <v>7.5489820981279512E-4</v>
      </c>
      <c r="AD39">
        <v>7.5489820981279512E-4</v>
      </c>
      <c r="AE39">
        <v>7.5489820981279512E-4</v>
      </c>
      <c r="AF39">
        <v>7.5489820981279512E-4</v>
      </c>
      <c r="AG39">
        <v>7.5489820981279512E-4</v>
      </c>
      <c r="AH39">
        <v>7.5489820981279512E-4</v>
      </c>
      <c r="AI39">
        <v>7.5489820981279512E-4</v>
      </c>
      <c r="AJ39">
        <v>7.5489820981279512E-4</v>
      </c>
      <c r="AK39">
        <v>7.5489820981279512E-4</v>
      </c>
      <c r="AL39">
        <v>7.5489820981279512E-4</v>
      </c>
      <c r="AM39">
        <v>7.5489820981279512E-4</v>
      </c>
      <c r="AN39">
        <v>7.5489820981279512E-4</v>
      </c>
      <c r="AO39">
        <v>7.5489820981279512E-4</v>
      </c>
      <c r="AP39">
        <v>7.5489820981279512E-4</v>
      </c>
      <c r="AQ39">
        <v>7.5489820981279512E-4</v>
      </c>
      <c r="AR39">
        <v>7.5489820981279512E-4</v>
      </c>
      <c r="AS39">
        <v>7.5489820981279512E-4</v>
      </c>
      <c r="AT39">
        <v>7.5489820981279512E-4</v>
      </c>
      <c r="AU39">
        <v>7.5489820981279512E-4</v>
      </c>
      <c r="AV39">
        <v>7.5489820981279512E-4</v>
      </c>
      <c r="AW39">
        <v>7.5489820981279512E-4</v>
      </c>
      <c r="AX39">
        <v>7.5489820981279512E-4</v>
      </c>
      <c r="AY39">
        <v>7.5489820981279512E-4</v>
      </c>
      <c r="AZ39">
        <v>7.5489820981279512E-4</v>
      </c>
      <c r="BA39">
        <v>7.5489820981279512E-4</v>
      </c>
      <c r="BB39">
        <v>7.5489820981279512E-4</v>
      </c>
      <c r="BC39">
        <v>7.5489820981279512E-4</v>
      </c>
      <c r="BD39">
        <v>7.5489820981279512E-4</v>
      </c>
      <c r="BE39">
        <v>7.5489820981279512E-4</v>
      </c>
      <c r="BF39">
        <v>7.5489820981279512E-4</v>
      </c>
      <c r="BG39">
        <v>7.5489820981279512E-4</v>
      </c>
      <c r="BH39">
        <v>7.5489820981279512E-4</v>
      </c>
      <c r="BI39">
        <v>7.5489820981279512E-4</v>
      </c>
      <c r="BJ39">
        <v>7.5489820981279512E-4</v>
      </c>
      <c r="BK39">
        <v>7.5489820981279512E-4</v>
      </c>
      <c r="BL39">
        <v>7.5489820981279512E-4</v>
      </c>
      <c r="BM39">
        <v>7.5489820981279512E-4</v>
      </c>
      <c r="BN39">
        <v>7.5489820981279512E-4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1465</v>
      </c>
      <c r="B40">
        <v>413.44929510086388</v>
      </c>
      <c r="C40">
        <v>7.621857678109012E-4</v>
      </c>
      <c r="D40">
        <v>-10</v>
      </c>
      <c r="E40">
        <v>742.5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7.621857678109012E-4</v>
      </c>
      <c r="M40">
        <v>7.621857678109012E-4</v>
      </c>
      <c r="N40">
        <v>7.621857678109012E-4</v>
      </c>
      <c r="O40">
        <v>7.621857678109012E-4</v>
      </c>
      <c r="P40">
        <v>7.621857678109012E-4</v>
      </c>
      <c r="Q40">
        <v>7.621857678109012E-4</v>
      </c>
      <c r="R40">
        <v>7.621857678109012E-4</v>
      </c>
      <c r="S40">
        <v>7.621857678109012E-4</v>
      </c>
      <c r="T40">
        <v>7.621857678109012E-4</v>
      </c>
      <c r="U40">
        <v>7.621857678109012E-4</v>
      </c>
      <c r="V40">
        <v>7.621857678109012E-4</v>
      </c>
      <c r="W40">
        <v>7.621857678109012E-4</v>
      </c>
      <c r="X40">
        <v>7.621857678109012E-4</v>
      </c>
      <c r="Y40">
        <v>7.621857678109012E-4</v>
      </c>
      <c r="Z40">
        <v>7.621857678109012E-4</v>
      </c>
      <c r="AA40">
        <v>7.621857678109012E-4</v>
      </c>
      <c r="AB40">
        <v>7.621857678109012E-4</v>
      </c>
      <c r="AC40">
        <v>7.621857678109012E-4</v>
      </c>
      <c r="AD40">
        <v>7.621857678109012E-4</v>
      </c>
      <c r="AE40">
        <v>7.621857678109012E-4</v>
      </c>
      <c r="AF40">
        <v>7.621857678109012E-4</v>
      </c>
      <c r="AG40">
        <v>7.621857678109012E-4</v>
      </c>
      <c r="AH40">
        <v>7.621857678109012E-4</v>
      </c>
      <c r="AI40">
        <v>7.621857678109012E-4</v>
      </c>
      <c r="AJ40">
        <v>7.621857678109012E-4</v>
      </c>
      <c r="AK40">
        <v>7.621857678109012E-4</v>
      </c>
      <c r="AL40">
        <v>7.621857678109012E-4</v>
      </c>
      <c r="AM40">
        <v>7.621857678109012E-4</v>
      </c>
      <c r="AN40">
        <v>7.621857678109012E-4</v>
      </c>
      <c r="AO40">
        <v>7.621857678109012E-4</v>
      </c>
      <c r="AP40">
        <v>7.621857678109012E-4</v>
      </c>
      <c r="AQ40">
        <v>7.621857678109012E-4</v>
      </c>
      <c r="AR40">
        <v>7.621857678109012E-4</v>
      </c>
      <c r="AS40">
        <v>7.621857678109012E-4</v>
      </c>
      <c r="AT40">
        <v>7.621857678109012E-4</v>
      </c>
      <c r="AU40">
        <v>7.621857678109012E-4</v>
      </c>
      <c r="AV40">
        <v>7.621857678109012E-4</v>
      </c>
      <c r="AW40">
        <v>7.621857678109012E-4</v>
      </c>
      <c r="AX40">
        <v>7.621857678109012E-4</v>
      </c>
      <c r="AY40">
        <v>7.621857678109012E-4</v>
      </c>
      <c r="AZ40">
        <v>7.621857678109012E-4</v>
      </c>
      <c r="BA40">
        <v>7.621857678109012E-4</v>
      </c>
      <c r="BB40">
        <v>7.621857678109012E-4</v>
      </c>
      <c r="BC40">
        <v>7.621857678109012E-4</v>
      </c>
      <c r="BD40">
        <v>7.621857678109012E-4</v>
      </c>
      <c r="BE40">
        <v>7.621857678109012E-4</v>
      </c>
      <c r="BF40">
        <v>7.621857678109012E-4</v>
      </c>
      <c r="BG40">
        <v>7.621857678109012E-4</v>
      </c>
      <c r="BH40">
        <v>7.621857678109012E-4</v>
      </c>
      <c r="BI40">
        <v>7.621857678109012E-4</v>
      </c>
      <c r="BJ40">
        <v>7.621857678109012E-4</v>
      </c>
      <c r="BK40">
        <v>7.621857678109012E-4</v>
      </c>
      <c r="BL40">
        <v>7.621857678109012E-4</v>
      </c>
      <c r="BM40">
        <v>7.621857678109012E-4</v>
      </c>
      <c r="BN40">
        <v>7.621857678109012E-4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1465</v>
      </c>
      <c r="B41">
        <v>374.3954830485153</v>
      </c>
      <c r="C41">
        <v>6.9019082168866809E-4</v>
      </c>
      <c r="D41">
        <v>-20</v>
      </c>
      <c r="E41">
        <v>752.5</v>
      </c>
      <c r="F41">
        <v>-712.5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6.9019082168866809E-4</v>
      </c>
      <c r="N41">
        <v>6.9019082168866809E-4</v>
      </c>
      <c r="O41">
        <v>6.9019082168866809E-4</v>
      </c>
      <c r="P41">
        <v>6.9019082168866809E-4</v>
      </c>
      <c r="Q41">
        <v>6.9019082168866809E-4</v>
      </c>
      <c r="R41">
        <v>6.9019082168866809E-4</v>
      </c>
      <c r="S41">
        <v>6.9019082168866809E-4</v>
      </c>
      <c r="T41">
        <v>6.9019082168866809E-4</v>
      </c>
      <c r="U41">
        <v>6.9019082168866809E-4</v>
      </c>
      <c r="V41">
        <v>6.9019082168866809E-4</v>
      </c>
      <c r="W41">
        <v>6.9019082168866809E-4</v>
      </c>
      <c r="X41">
        <v>6.9019082168866809E-4</v>
      </c>
      <c r="Y41">
        <v>6.9019082168866809E-4</v>
      </c>
      <c r="Z41">
        <v>6.9019082168866809E-4</v>
      </c>
      <c r="AA41">
        <v>6.9019082168866809E-4</v>
      </c>
      <c r="AB41">
        <v>6.9019082168866809E-4</v>
      </c>
      <c r="AC41">
        <v>6.9019082168866809E-4</v>
      </c>
      <c r="AD41">
        <v>6.9019082168866809E-4</v>
      </c>
      <c r="AE41">
        <v>6.9019082168866809E-4</v>
      </c>
      <c r="AF41">
        <v>6.9019082168866809E-4</v>
      </c>
      <c r="AG41">
        <v>6.9019082168866809E-4</v>
      </c>
      <c r="AH41">
        <v>6.9019082168866809E-4</v>
      </c>
      <c r="AI41">
        <v>6.9019082168866809E-4</v>
      </c>
      <c r="AJ41">
        <v>6.9019082168866809E-4</v>
      </c>
      <c r="AK41">
        <v>6.9019082168866809E-4</v>
      </c>
      <c r="AL41">
        <v>6.9019082168866809E-4</v>
      </c>
      <c r="AM41">
        <v>6.9019082168866809E-4</v>
      </c>
      <c r="AN41">
        <v>6.9019082168866809E-4</v>
      </c>
      <c r="AO41">
        <v>6.9019082168866809E-4</v>
      </c>
      <c r="AP41">
        <v>6.9019082168866809E-4</v>
      </c>
      <c r="AQ41">
        <v>6.9019082168866809E-4</v>
      </c>
      <c r="AR41">
        <v>6.9019082168866809E-4</v>
      </c>
      <c r="AS41">
        <v>6.9019082168866809E-4</v>
      </c>
      <c r="AT41">
        <v>6.9019082168866809E-4</v>
      </c>
      <c r="AU41">
        <v>6.9019082168866809E-4</v>
      </c>
      <c r="AV41">
        <v>6.9019082168866809E-4</v>
      </c>
      <c r="AW41">
        <v>6.9019082168866809E-4</v>
      </c>
      <c r="AX41">
        <v>6.9019082168866809E-4</v>
      </c>
      <c r="AY41">
        <v>6.9019082168866809E-4</v>
      </c>
      <c r="AZ41">
        <v>6.9019082168866809E-4</v>
      </c>
      <c r="BA41">
        <v>6.9019082168866809E-4</v>
      </c>
      <c r="BB41">
        <v>6.9019082168866809E-4</v>
      </c>
      <c r="BC41">
        <v>6.9019082168866809E-4</v>
      </c>
      <c r="BD41">
        <v>6.9019082168866809E-4</v>
      </c>
      <c r="BE41">
        <v>6.9019082168866809E-4</v>
      </c>
      <c r="BF41">
        <v>6.9019082168866809E-4</v>
      </c>
      <c r="BG41">
        <v>6.9019082168866809E-4</v>
      </c>
      <c r="BH41">
        <v>6.9019082168866809E-4</v>
      </c>
      <c r="BI41">
        <v>6.9019082168866809E-4</v>
      </c>
      <c r="BJ41">
        <v>6.9019082168866809E-4</v>
      </c>
      <c r="BK41">
        <v>6.9019082168866809E-4</v>
      </c>
      <c r="BL41">
        <v>6.9019082168866809E-4</v>
      </c>
      <c r="BM41">
        <v>6.9019082168866809E-4</v>
      </c>
      <c r="BN41">
        <v>6.9019082168866809E-4</v>
      </c>
      <c r="BO41">
        <v>6.9019082168866809E-4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391.41404989022942</v>
      </c>
      <c r="C42">
        <v>7.2156422004487669E-4</v>
      </c>
      <c r="D42">
        <v>-30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7.2156422004487669E-4</v>
      </c>
      <c r="N42">
        <v>7.2156422004487669E-4</v>
      </c>
      <c r="O42">
        <v>7.2156422004487669E-4</v>
      </c>
      <c r="P42">
        <v>7.2156422004487669E-4</v>
      </c>
      <c r="Q42">
        <v>7.2156422004487669E-4</v>
      </c>
      <c r="R42">
        <v>7.2156422004487669E-4</v>
      </c>
      <c r="S42">
        <v>7.2156422004487669E-4</v>
      </c>
      <c r="T42">
        <v>7.2156422004487669E-4</v>
      </c>
      <c r="U42">
        <v>7.2156422004487669E-4</v>
      </c>
      <c r="V42">
        <v>7.2156422004487669E-4</v>
      </c>
      <c r="W42">
        <v>7.2156422004487669E-4</v>
      </c>
      <c r="X42">
        <v>7.2156422004487669E-4</v>
      </c>
      <c r="Y42">
        <v>7.2156422004487669E-4</v>
      </c>
      <c r="Z42">
        <v>7.2156422004487669E-4</v>
      </c>
      <c r="AA42">
        <v>7.2156422004487669E-4</v>
      </c>
      <c r="AB42">
        <v>7.2156422004487669E-4</v>
      </c>
      <c r="AC42">
        <v>7.2156422004487669E-4</v>
      </c>
      <c r="AD42">
        <v>7.2156422004487669E-4</v>
      </c>
      <c r="AE42">
        <v>7.2156422004487669E-4</v>
      </c>
      <c r="AF42">
        <v>7.2156422004487669E-4</v>
      </c>
      <c r="AG42">
        <v>7.2156422004487669E-4</v>
      </c>
      <c r="AH42">
        <v>7.2156422004487669E-4</v>
      </c>
      <c r="AI42">
        <v>7.2156422004487669E-4</v>
      </c>
      <c r="AJ42">
        <v>7.2156422004487669E-4</v>
      </c>
      <c r="AK42">
        <v>7.2156422004487669E-4</v>
      </c>
      <c r="AL42">
        <v>7.2156422004487669E-4</v>
      </c>
      <c r="AM42">
        <v>7.2156422004487669E-4</v>
      </c>
      <c r="AN42">
        <v>7.2156422004487669E-4</v>
      </c>
      <c r="AO42">
        <v>7.2156422004487669E-4</v>
      </c>
      <c r="AP42">
        <v>7.2156422004487669E-4</v>
      </c>
      <c r="AQ42">
        <v>7.2156422004487669E-4</v>
      </c>
      <c r="AR42">
        <v>7.2156422004487669E-4</v>
      </c>
      <c r="AS42">
        <v>7.2156422004487669E-4</v>
      </c>
      <c r="AT42">
        <v>7.2156422004487669E-4</v>
      </c>
      <c r="AU42">
        <v>7.2156422004487669E-4</v>
      </c>
      <c r="AV42">
        <v>7.2156422004487669E-4</v>
      </c>
      <c r="AW42">
        <v>7.2156422004487669E-4</v>
      </c>
      <c r="AX42">
        <v>7.2156422004487669E-4</v>
      </c>
      <c r="AY42">
        <v>7.2156422004487669E-4</v>
      </c>
      <c r="AZ42">
        <v>7.2156422004487669E-4</v>
      </c>
      <c r="BA42">
        <v>7.2156422004487669E-4</v>
      </c>
      <c r="BB42">
        <v>7.2156422004487669E-4</v>
      </c>
      <c r="BC42">
        <v>7.2156422004487669E-4</v>
      </c>
      <c r="BD42">
        <v>7.2156422004487669E-4</v>
      </c>
      <c r="BE42">
        <v>7.2156422004487669E-4</v>
      </c>
      <c r="BF42">
        <v>7.2156422004487669E-4</v>
      </c>
      <c r="BG42">
        <v>7.2156422004487669E-4</v>
      </c>
      <c r="BH42">
        <v>7.2156422004487669E-4</v>
      </c>
      <c r="BI42">
        <v>7.2156422004487669E-4</v>
      </c>
      <c r="BJ42">
        <v>7.2156422004487669E-4</v>
      </c>
      <c r="BK42">
        <v>7.2156422004487669E-4</v>
      </c>
      <c r="BL42">
        <v>7.2156422004487669E-4</v>
      </c>
      <c r="BM42">
        <v>7.2156422004487669E-4</v>
      </c>
      <c r="BN42">
        <v>7.2156422004487669E-4</v>
      </c>
      <c r="BO42">
        <v>7.2156422004487669E-4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359.16370517046568</v>
      </c>
      <c r="C43">
        <v>6.6211133418035315E-4</v>
      </c>
      <c r="D43">
        <v>-40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6.6211133418035315E-4</v>
      </c>
      <c r="O43">
        <v>6.6211133418035315E-4</v>
      </c>
      <c r="P43">
        <v>6.6211133418035315E-4</v>
      </c>
      <c r="Q43">
        <v>6.6211133418035315E-4</v>
      </c>
      <c r="R43">
        <v>6.6211133418035315E-4</v>
      </c>
      <c r="S43">
        <v>6.6211133418035315E-4</v>
      </c>
      <c r="T43">
        <v>6.6211133418035315E-4</v>
      </c>
      <c r="U43">
        <v>6.6211133418035315E-4</v>
      </c>
      <c r="V43">
        <v>6.6211133418035315E-4</v>
      </c>
      <c r="W43">
        <v>6.6211133418035315E-4</v>
      </c>
      <c r="X43">
        <v>6.6211133418035315E-4</v>
      </c>
      <c r="Y43">
        <v>6.6211133418035315E-4</v>
      </c>
      <c r="Z43">
        <v>6.6211133418035315E-4</v>
      </c>
      <c r="AA43">
        <v>6.6211133418035315E-4</v>
      </c>
      <c r="AB43">
        <v>6.6211133418035315E-4</v>
      </c>
      <c r="AC43">
        <v>6.6211133418035315E-4</v>
      </c>
      <c r="AD43">
        <v>6.6211133418035315E-4</v>
      </c>
      <c r="AE43">
        <v>6.6211133418035315E-4</v>
      </c>
      <c r="AF43">
        <v>6.6211133418035315E-4</v>
      </c>
      <c r="AG43">
        <v>6.6211133418035315E-4</v>
      </c>
      <c r="AH43">
        <v>6.6211133418035315E-4</v>
      </c>
      <c r="AI43">
        <v>6.6211133418035315E-4</v>
      </c>
      <c r="AJ43">
        <v>6.6211133418035315E-4</v>
      </c>
      <c r="AK43">
        <v>6.6211133418035315E-4</v>
      </c>
      <c r="AL43">
        <v>6.6211133418035315E-4</v>
      </c>
      <c r="AM43">
        <v>6.6211133418035315E-4</v>
      </c>
      <c r="AN43">
        <v>6.6211133418035315E-4</v>
      </c>
      <c r="AO43">
        <v>6.6211133418035315E-4</v>
      </c>
      <c r="AP43">
        <v>6.6211133418035315E-4</v>
      </c>
      <c r="AQ43">
        <v>6.6211133418035315E-4</v>
      </c>
      <c r="AR43">
        <v>6.6211133418035315E-4</v>
      </c>
      <c r="AS43">
        <v>6.6211133418035315E-4</v>
      </c>
      <c r="AT43">
        <v>6.6211133418035315E-4</v>
      </c>
      <c r="AU43">
        <v>6.6211133418035315E-4</v>
      </c>
      <c r="AV43">
        <v>6.6211133418035315E-4</v>
      </c>
      <c r="AW43">
        <v>6.6211133418035315E-4</v>
      </c>
      <c r="AX43">
        <v>6.6211133418035315E-4</v>
      </c>
      <c r="AY43">
        <v>6.6211133418035315E-4</v>
      </c>
      <c r="AZ43">
        <v>6.6211133418035315E-4</v>
      </c>
      <c r="BA43">
        <v>6.6211133418035315E-4</v>
      </c>
      <c r="BB43">
        <v>6.6211133418035315E-4</v>
      </c>
      <c r="BC43">
        <v>6.6211133418035315E-4</v>
      </c>
      <c r="BD43">
        <v>6.6211133418035315E-4</v>
      </c>
      <c r="BE43">
        <v>6.6211133418035315E-4</v>
      </c>
      <c r="BF43">
        <v>6.6211133418035315E-4</v>
      </c>
      <c r="BG43">
        <v>6.6211133418035315E-4</v>
      </c>
      <c r="BH43">
        <v>6.6211133418035315E-4</v>
      </c>
      <c r="BI43">
        <v>6.6211133418035315E-4</v>
      </c>
      <c r="BJ43">
        <v>6.6211133418035315E-4</v>
      </c>
      <c r="BK43">
        <v>6.6211133418035315E-4</v>
      </c>
      <c r="BL43">
        <v>6.6211133418035315E-4</v>
      </c>
      <c r="BM43">
        <v>6.6211133418035315E-4</v>
      </c>
      <c r="BN43">
        <v>6.6211133418035315E-4</v>
      </c>
      <c r="BO43">
        <v>6.6211133418035315E-4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1453</v>
      </c>
      <c r="B44">
        <v>470.94569463088015</v>
      </c>
      <c r="C44">
        <v>8.681792667512171E-4</v>
      </c>
      <c r="D44">
        <v>-30</v>
      </c>
      <c r="E44">
        <v>756.5</v>
      </c>
      <c r="F44">
        <v>-696.5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8.681792667512171E-4</v>
      </c>
      <c r="N44">
        <v>8.681792667512171E-4</v>
      </c>
      <c r="O44">
        <v>8.681792667512171E-4</v>
      </c>
      <c r="P44">
        <v>8.681792667512171E-4</v>
      </c>
      <c r="Q44">
        <v>8.681792667512171E-4</v>
      </c>
      <c r="R44">
        <v>8.681792667512171E-4</v>
      </c>
      <c r="S44">
        <v>8.681792667512171E-4</v>
      </c>
      <c r="T44">
        <v>8.681792667512171E-4</v>
      </c>
      <c r="U44">
        <v>8.681792667512171E-4</v>
      </c>
      <c r="V44">
        <v>8.681792667512171E-4</v>
      </c>
      <c r="W44">
        <v>8.681792667512171E-4</v>
      </c>
      <c r="X44">
        <v>8.681792667512171E-4</v>
      </c>
      <c r="Y44">
        <v>8.681792667512171E-4</v>
      </c>
      <c r="Z44">
        <v>8.681792667512171E-4</v>
      </c>
      <c r="AA44">
        <v>8.681792667512171E-4</v>
      </c>
      <c r="AB44">
        <v>8.681792667512171E-4</v>
      </c>
      <c r="AC44">
        <v>8.681792667512171E-4</v>
      </c>
      <c r="AD44">
        <v>8.681792667512171E-4</v>
      </c>
      <c r="AE44">
        <v>8.681792667512171E-4</v>
      </c>
      <c r="AF44">
        <v>8.681792667512171E-4</v>
      </c>
      <c r="AG44">
        <v>8.681792667512171E-4</v>
      </c>
      <c r="AH44">
        <v>8.681792667512171E-4</v>
      </c>
      <c r="AI44">
        <v>8.681792667512171E-4</v>
      </c>
      <c r="AJ44">
        <v>8.681792667512171E-4</v>
      </c>
      <c r="AK44">
        <v>8.681792667512171E-4</v>
      </c>
      <c r="AL44">
        <v>8.681792667512171E-4</v>
      </c>
      <c r="AM44">
        <v>8.681792667512171E-4</v>
      </c>
      <c r="AN44">
        <v>8.681792667512171E-4</v>
      </c>
      <c r="AO44">
        <v>8.681792667512171E-4</v>
      </c>
      <c r="AP44">
        <v>8.681792667512171E-4</v>
      </c>
      <c r="AQ44">
        <v>8.681792667512171E-4</v>
      </c>
      <c r="AR44">
        <v>8.681792667512171E-4</v>
      </c>
      <c r="AS44">
        <v>8.681792667512171E-4</v>
      </c>
      <c r="AT44">
        <v>8.681792667512171E-4</v>
      </c>
      <c r="AU44">
        <v>8.681792667512171E-4</v>
      </c>
      <c r="AV44">
        <v>8.681792667512171E-4</v>
      </c>
      <c r="AW44">
        <v>8.681792667512171E-4</v>
      </c>
      <c r="AX44">
        <v>8.681792667512171E-4</v>
      </c>
      <c r="AY44">
        <v>8.681792667512171E-4</v>
      </c>
      <c r="AZ44">
        <v>8.681792667512171E-4</v>
      </c>
      <c r="BA44">
        <v>8.681792667512171E-4</v>
      </c>
      <c r="BB44">
        <v>8.681792667512171E-4</v>
      </c>
      <c r="BC44">
        <v>8.681792667512171E-4</v>
      </c>
      <c r="BD44">
        <v>8.681792667512171E-4</v>
      </c>
      <c r="BE44">
        <v>8.681792667512171E-4</v>
      </c>
      <c r="BF44">
        <v>8.681792667512171E-4</v>
      </c>
      <c r="BG44">
        <v>8.681792667512171E-4</v>
      </c>
      <c r="BH44">
        <v>8.681792667512171E-4</v>
      </c>
      <c r="BI44">
        <v>8.681792667512171E-4</v>
      </c>
      <c r="BJ44">
        <v>8.681792667512171E-4</v>
      </c>
      <c r="BK44">
        <v>8.681792667512171E-4</v>
      </c>
      <c r="BL44">
        <v>8.681792667512171E-4</v>
      </c>
      <c r="BM44">
        <v>8.681792667512171E-4</v>
      </c>
      <c r="BN44">
        <v>8.681792667512171E-4</v>
      </c>
      <c r="BO44">
        <v>8.681792667512171E-4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1429</v>
      </c>
      <c r="B45">
        <v>413.52120499830545</v>
      </c>
      <c r="C45">
        <v>7.6231833231408001E-4</v>
      </c>
      <c r="D45">
        <v>-20</v>
      </c>
      <c r="E45">
        <v>734.5</v>
      </c>
      <c r="F45">
        <v>-694.5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7.6231833231408001E-4</v>
      </c>
      <c r="O45">
        <v>7.6231833231408001E-4</v>
      </c>
      <c r="P45">
        <v>7.6231833231408001E-4</v>
      </c>
      <c r="Q45">
        <v>7.6231833231408001E-4</v>
      </c>
      <c r="R45">
        <v>7.6231833231408001E-4</v>
      </c>
      <c r="S45">
        <v>7.6231833231408001E-4</v>
      </c>
      <c r="T45">
        <v>7.6231833231408001E-4</v>
      </c>
      <c r="U45">
        <v>7.6231833231408001E-4</v>
      </c>
      <c r="V45">
        <v>7.6231833231408001E-4</v>
      </c>
      <c r="W45">
        <v>7.6231833231408001E-4</v>
      </c>
      <c r="X45">
        <v>7.6231833231408001E-4</v>
      </c>
      <c r="Y45">
        <v>7.6231833231408001E-4</v>
      </c>
      <c r="Z45">
        <v>7.6231833231408001E-4</v>
      </c>
      <c r="AA45">
        <v>7.6231833231408001E-4</v>
      </c>
      <c r="AB45">
        <v>7.6231833231408001E-4</v>
      </c>
      <c r="AC45">
        <v>7.6231833231408001E-4</v>
      </c>
      <c r="AD45">
        <v>7.6231833231408001E-4</v>
      </c>
      <c r="AE45">
        <v>7.6231833231408001E-4</v>
      </c>
      <c r="AF45">
        <v>7.6231833231408001E-4</v>
      </c>
      <c r="AG45">
        <v>7.6231833231408001E-4</v>
      </c>
      <c r="AH45">
        <v>7.6231833231408001E-4</v>
      </c>
      <c r="AI45">
        <v>7.6231833231408001E-4</v>
      </c>
      <c r="AJ45">
        <v>7.6231833231408001E-4</v>
      </c>
      <c r="AK45">
        <v>7.6231833231408001E-4</v>
      </c>
      <c r="AL45">
        <v>7.6231833231408001E-4</v>
      </c>
      <c r="AM45">
        <v>7.6231833231408001E-4</v>
      </c>
      <c r="AN45">
        <v>7.6231833231408001E-4</v>
      </c>
      <c r="AO45">
        <v>7.6231833231408001E-4</v>
      </c>
      <c r="AP45">
        <v>7.6231833231408001E-4</v>
      </c>
      <c r="AQ45">
        <v>7.6231833231408001E-4</v>
      </c>
      <c r="AR45">
        <v>7.6231833231408001E-4</v>
      </c>
      <c r="AS45">
        <v>7.6231833231408001E-4</v>
      </c>
      <c r="AT45">
        <v>7.6231833231408001E-4</v>
      </c>
      <c r="AU45">
        <v>7.6231833231408001E-4</v>
      </c>
      <c r="AV45">
        <v>7.6231833231408001E-4</v>
      </c>
      <c r="AW45">
        <v>7.6231833231408001E-4</v>
      </c>
      <c r="AX45">
        <v>7.6231833231408001E-4</v>
      </c>
      <c r="AY45">
        <v>7.6231833231408001E-4</v>
      </c>
      <c r="AZ45">
        <v>7.6231833231408001E-4</v>
      </c>
      <c r="BA45">
        <v>7.6231833231408001E-4</v>
      </c>
      <c r="BB45">
        <v>7.6231833231408001E-4</v>
      </c>
      <c r="BC45">
        <v>7.6231833231408001E-4</v>
      </c>
      <c r="BD45">
        <v>7.6231833231408001E-4</v>
      </c>
      <c r="BE45">
        <v>7.6231833231408001E-4</v>
      </c>
      <c r="BF45">
        <v>7.6231833231408001E-4</v>
      </c>
      <c r="BG45">
        <v>7.6231833231408001E-4</v>
      </c>
      <c r="BH45">
        <v>7.6231833231408001E-4</v>
      </c>
      <c r="BI45">
        <v>7.6231833231408001E-4</v>
      </c>
      <c r="BJ45">
        <v>7.6231833231408001E-4</v>
      </c>
      <c r="BK45">
        <v>7.6231833231408001E-4</v>
      </c>
      <c r="BL45">
        <v>7.6231833231408001E-4</v>
      </c>
      <c r="BM45">
        <v>7.6231833231408001E-4</v>
      </c>
      <c r="BN45">
        <v>7.6231833231408001E-4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1498</v>
      </c>
      <c r="B46">
        <v>666.10806194540669</v>
      </c>
      <c r="C46">
        <v>1.2279573109806236E-3</v>
      </c>
      <c r="D46">
        <v>-10</v>
      </c>
      <c r="E46">
        <v>759</v>
      </c>
      <c r="F46">
        <v>-739</v>
      </c>
      <c r="G46">
        <v>0</v>
      </c>
      <c r="H46">
        <v>0</v>
      </c>
      <c r="I46">
        <v>0</v>
      </c>
      <c r="J46">
        <v>0</v>
      </c>
      <c r="K46">
        <v>0</v>
      </c>
      <c r="L46">
        <v>1.2279573109806236E-3</v>
      </c>
      <c r="M46">
        <v>1.2279573109806236E-3</v>
      </c>
      <c r="N46">
        <v>1.2279573109806236E-3</v>
      </c>
      <c r="O46">
        <v>1.2279573109806236E-3</v>
      </c>
      <c r="P46">
        <v>1.2279573109806236E-3</v>
      </c>
      <c r="Q46">
        <v>1.2279573109806236E-3</v>
      </c>
      <c r="R46">
        <v>1.2279573109806236E-3</v>
      </c>
      <c r="S46">
        <v>1.2279573109806236E-3</v>
      </c>
      <c r="T46">
        <v>1.2279573109806236E-3</v>
      </c>
      <c r="U46">
        <v>1.2279573109806236E-3</v>
      </c>
      <c r="V46">
        <v>1.2279573109806236E-3</v>
      </c>
      <c r="W46">
        <v>1.2279573109806236E-3</v>
      </c>
      <c r="X46">
        <v>1.2279573109806236E-3</v>
      </c>
      <c r="Y46">
        <v>1.2279573109806236E-3</v>
      </c>
      <c r="Z46">
        <v>1.2279573109806236E-3</v>
      </c>
      <c r="AA46">
        <v>1.2279573109806236E-3</v>
      </c>
      <c r="AB46">
        <v>1.2279573109806236E-3</v>
      </c>
      <c r="AC46">
        <v>1.2279573109806236E-3</v>
      </c>
      <c r="AD46">
        <v>1.2279573109806236E-3</v>
      </c>
      <c r="AE46">
        <v>1.2279573109806236E-3</v>
      </c>
      <c r="AF46">
        <v>1.2279573109806236E-3</v>
      </c>
      <c r="AG46">
        <v>1.2279573109806236E-3</v>
      </c>
      <c r="AH46">
        <v>1.2279573109806236E-3</v>
      </c>
      <c r="AI46">
        <v>1.2279573109806236E-3</v>
      </c>
      <c r="AJ46">
        <v>1.2279573109806236E-3</v>
      </c>
      <c r="AK46">
        <v>1.2279573109806236E-3</v>
      </c>
      <c r="AL46">
        <v>1.2279573109806236E-3</v>
      </c>
      <c r="AM46">
        <v>1.2279573109806236E-3</v>
      </c>
      <c r="AN46">
        <v>1.2279573109806236E-3</v>
      </c>
      <c r="AO46">
        <v>1.2279573109806236E-3</v>
      </c>
      <c r="AP46">
        <v>1.2279573109806236E-3</v>
      </c>
      <c r="AQ46">
        <v>1.2279573109806236E-3</v>
      </c>
      <c r="AR46">
        <v>1.2279573109806236E-3</v>
      </c>
      <c r="AS46">
        <v>1.2279573109806236E-3</v>
      </c>
      <c r="AT46">
        <v>1.2279573109806236E-3</v>
      </c>
      <c r="AU46">
        <v>1.2279573109806236E-3</v>
      </c>
      <c r="AV46">
        <v>1.2279573109806236E-3</v>
      </c>
      <c r="AW46">
        <v>1.2279573109806236E-3</v>
      </c>
      <c r="AX46">
        <v>1.2279573109806236E-3</v>
      </c>
      <c r="AY46">
        <v>1.2279573109806236E-3</v>
      </c>
      <c r="AZ46">
        <v>1.2279573109806236E-3</v>
      </c>
      <c r="BA46">
        <v>1.2279573109806236E-3</v>
      </c>
      <c r="BB46">
        <v>1.2279573109806236E-3</v>
      </c>
      <c r="BC46">
        <v>1.2279573109806236E-3</v>
      </c>
      <c r="BD46">
        <v>1.2279573109806236E-3</v>
      </c>
      <c r="BE46">
        <v>1.2279573109806236E-3</v>
      </c>
      <c r="BF46">
        <v>1.2279573109806236E-3</v>
      </c>
      <c r="BG46">
        <v>1.2279573109806236E-3</v>
      </c>
      <c r="BH46">
        <v>1.2279573109806236E-3</v>
      </c>
      <c r="BI46">
        <v>1.2279573109806236E-3</v>
      </c>
      <c r="BJ46">
        <v>1.2279573109806236E-3</v>
      </c>
      <c r="BK46">
        <v>1.2279573109806236E-3</v>
      </c>
      <c r="BL46">
        <v>1.2279573109806236E-3</v>
      </c>
      <c r="BM46">
        <v>1.2279573109806236E-3</v>
      </c>
      <c r="BN46">
        <v>1.2279573109806236E-3</v>
      </c>
      <c r="BO46">
        <v>1.2279573109806236E-3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1498</v>
      </c>
      <c r="B47">
        <v>643.36543587701476</v>
      </c>
      <c r="C47">
        <v>1.1860317203039126E-3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0</v>
      </c>
      <c r="K47">
        <v>1.1860317203039126E-3</v>
      </c>
      <c r="L47">
        <v>1.1860317203039126E-3</v>
      </c>
      <c r="M47">
        <v>1.1860317203039126E-3</v>
      </c>
      <c r="N47">
        <v>1.1860317203039126E-3</v>
      </c>
      <c r="O47">
        <v>1.1860317203039126E-3</v>
      </c>
      <c r="P47">
        <v>1.1860317203039126E-3</v>
      </c>
      <c r="Q47">
        <v>1.1860317203039126E-3</v>
      </c>
      <c r="R47">
        <v>1.1860317203039126E-3</v>
      </c>
      <c r="S47">
        <v>1.1860317203039126E-3</v>
      </c>
      <c r="T47">
        <v>1.1860317203039126E-3</v>
      </c>
      <c r="U47">
        <v>1.1860317203039126E-3</v>
      </c>
      <c r="V47">
        <v>1.1860317203039126E-3</v>
      </c>
      <c r="W47">
        <v>1.1860317203039126E-3</v>
      </c>
      <c r="X47">
        <v>1.1860317203039126E-3</v>
      </c>
      <c r="Y47">
        <v>1.1860317203039126E-3</v>
      </c>
      <c r="Z47">
        <v>1.1860317203039126E-3</v>
      </c>
      <c r="AA47">
        <v>1.1860317203039126E-3</v>
      </c>
      <c r="AB47">
        <v>1.1860317203039126E-3</v>
      </c>
      <c r="AC47">
        <v>1.1860317203039126E-3</v>
      </c>
      <c r="AD47">
        <v>1.1860317203039126E-3</v>
      </c>
      <c r="AE47">
        <v>1.1860317203039126E-3</v>
      </c>
      <c r="AF47">
        <v>1.1860317203039126E-3</v>
      </c>
      <c r="AG47">
        <v>1.1860317203039126E-3</v>
      </c>
      <c r="AH47">
        <v>1.1860317203039126E-3</v>
      </c>
      <c r="AI47">
        <v>1.1860317203039126E-3</v>
      </c>
      <c r="AJ47">
        <v>1.1860317203039126E-3</v>
      </c>
      <c r="AK47">
        <v>1.1860317203039126E-3</v>
      </c>
      <c r="AL47">
        <v>1.1860317203039126E-3</v>
      </c>
      <c r="AM47">
        <v>1.1860317203039126E-3</v>
      </c>
      <c r="AN47">
        <v>1.1860317203039126E-3</v>
      </c>
      <c r="AO47">
        <v>1.1860317203039126E-3</v>
      </c>
      <c r="AP47">
        <v>1.1860317203039126E-3</v>
      </c>
      <c r="AQ47">
        <v>1.1860317203039126E-3</v>
      </c>
      <c r="AR47">
        <v>1.1860317203039126E-3</v>
      </c>
      <c r="AS47">
        <v>1.1860317203039126E-3</v>
      </c>
      <c r="AT47">
        <v>1.1860317203039126E-3</v>
      </c>
      <c r="AU47">
        <v>1.1860317203039126E-3</v>
      </c>
      <c r="AV47">
        <v>1.1860317203039126E-3</v>
      </c>
      <c r="AW47">
        <v>1.1860317203039126E-3</v>
      </c>
      <c r="AX47">
        <v>1.1860317203039126E-3</v>
      </c>
      <c r="AY47">
        <v>1.1860317203039126E-3</v>
      </c>
      <c r="AZ47">
        <v>1.1860317203039126E-3</v>
      </c>
      <c r="BA47">
        <v>1.1860317203039126E-3</v>
      </c>
      <c r="BB47">
        <v>1.1860317203039126E-3</v>
      </c>
      <c r="BC47">
        <v>1.1860317203039126E-3</v>
      </c>
      <c r="BD47">
        <v>1.1860317203039126E-3</v>
      </c>
      <c r="BE47">
        <v>1.1860317203039126E-3</v>
      </c>
      <c r="BF47">
        <v>1.1860317203039126E-3</v>
      </c>
      <c r="BG47">
        <v>1.1860317203039126E-3</v>
      </c>
      <c r="BH47">
        <v>1.1860317203039126E-3</v>
      </c>
      <c r="BI47">
        <v>1.1860317203039126E-3</v>
      </c>
      <c r="BJ47">
        <v>1.1860317203039126E-3</v>
      </c>
      <c r="BK47">
        <v>1.1860317203039126E-3</v>
      </c>
      <c r="BL47">
        <v>1.1860317203039126E-3</v>
      </c>
      <c r="BM47">
        <v>1.1860317203039126E-3</v>
      </c>
      <c r="BN47">
        <v>1.1860317203039126E-3</v>
      </c>
      <c r="BO47">
        <v>1.1860317203039126E-3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1427</v>
      </c>
      <c r="B48">
        <v>420.61124321646139</v>
      </c>
      <c r="C48">
        <v>7.7538868044902006E-4</v>
      </c>
      <c r="D48">
        <v>10</v>
      </c>
      <c r="E48">
        <v>703.5</v>
      </c>
      <c r="F48">
        <v>-723.5</v>
      </c>
      <c r="G48">
        <v>0</v>
      </c>
      <c r="H48">
        <v>0</v>
      </c>
      <c r="I48">
        <v>0</v>
      </c>
      <c r="J48">
        <v>0</v>
      </c>
      <c r="K48">
        <v>0</v>
      </c>
      <c r="L48">
        <v>7.7538868044902006E-4</v>
      </c>
      <c r="M48">
        <v>7.7538868044902006E-4</v>
      </c>
      <c r="N48">
        <v>7.7538868044902006E-4</v>
      </c>
      <c r="O48">
        <v>7.7538868044902006E-4</v>
      </c>
      <c r="P48">
        <v>7.7538868044902006E-4</v>
      </c>
      <c r="Q48">
        <v>7.7538868044902006E-4</v>
      </c>
      <c r="R48">
        <v>7.7538868044902006E-4</v>
      </c>
      <c r="S48">
        <v>7.7538868044902006E-4</v>
      </c>
      <c r="T48">
        <v>7.7538868044902006E-4</v>
      </c>
      <c r="U48">
        <v>7.7538868044902006E-4</v>
      </c>
      <c r="V48">
        <v>7.7538868044902006E-4</v>
      </c>
      <c r="W48">
        <v>7.7538868044902006E-4</v>
      </c>
      <c r="X48">
        <v>7.7538868044902006E-4</v>
      </c>
      <c r="Y48">
        <v>7.7538868044902006E-4</v>
      </c>
      <c r="Z48">
        <v>7.7538868044902006E-4</v>
      </c>
      <c r="AA48">
        <v>7.7538868044902006E-4</v>
      </c>
      <c r="AB48">
        <v>7.7538868044902006E-4</v>
      </c>
      <c r="AC48">
        <v>7.7538868044902006E-4</v>
      </c>
      <c r="AD48">
        <v>7.7538868044902006E-4</v>
      </c>
      <c r="AE48">
        <v>7.7538868044902006E-4</v>
      </c>
      <c r="AF48">
        <v>7.7538868044902006E-4</v>
      </c>
      <c r="AG48">
        <v>7.7538868044902006E-4</v>
      </c>
      <c r="AH48">
        <v>7.7538868044902006E-4</v>
      </c>
      <c r="AI48">
        <v>7.7538868044902006E-4</v>
      </c>
      <c r="AJ48">
        <v>7.7538868044902006E-4</v>
      </c>
      <c r="AK48">
        <v>7.7538868044902006E-4</v>
      </c>
      <c r="AL48">
        <v>7.7538868044902006E-4</v>
      </c>
      <c r="AM48">
        <v>7.7538868044902006E-4</v>
      </c>
      <c r="AN48">
        <v>7.7538868044902006E-4</v>
      </c>
      <c r="AO48">
        <v>7.7538868044902006E-4</v>
      </c>
      <c r="AP48">
        <v>7.7538868044902006E-4</v>
      </c>
      <c r="AQ48">
        <v>7.7538868044902006E-4</v>
      </c>
      <c r="AR48">
        <v>7.7538868044902006E-4</v>
      </c>
      <c r="AS48">
        <v>7.7538868044902006E-4</v>
      </c>
      <c r="AT48">
        <v>7.7538868044902006E-4</v>
      </c>
      <c r="AU48">
        <v>7.7538868044902006E-4</v>
      </c>
      <c r="AV48">
        <v>7.7538868044902006E-4</v>
      </c>
      <c r="AW48">
        <v>7.7538868044902006E-4</v>
      </c>
      <c r="AX48">
        <v>7.7538868044902006E-4</v>
      </c>
      <c r="AY48">
        <v>7.7538868044902006E-4</v>
      </c>
      <c r="AZ48">
        <v>7.7538868044902006E-4</v>
      </c>
      <c r="BA48">
        <v>7.7538868044902006E-4</v>
      </c>
      <c r="BB48">
        <v>7.7538868044902006E-4</v>
      </c>
      <c r="BC48">
        <v>7.7538868044902006E-4</v>
      </c>
      <c r="BD48">
        <v>7.7538868044902006E-4</v>
      </c>
      <c r="BE48">
        <v>7.7538868044902006E-4</v>
      </c>
      <c r="BF48">
        <v>7.7538868044902006E-4</v>
      </c>
      <c r="BG48">
        <v>7.7538868044902006E-4</v>
      </c>
      <c r="BH48">
        <v>7.7538868044902006E-4</v>
      </c>
      <c r="BI48">
        <v>7.7538868044902006E-4</v>
      </c>
      <c r="BJ48">
        <v>7.7538868044902006E-4</v>
      </c>
      <c r="BK48">
        <v>7.7538868044902006E-4</v>
      </c>
      <c r="BL48">
        <v>7.7538868044902006E-4</v>
      </c>
      <c r="BM48">
        <v>7.7538868044902006E-4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1465</v>
      </c>
      <c r="B49">
        <v>411.34263052209934</v>
      </c>
      <c r="C49">
        <v>7.5830217246193837E-4</v>
      </c>
      <c r="D49">
        <v>20</v>
      </c>
      <c r="E49">
        <v>712.5</v>
      </c>
      <c r="F49">
        <v>-752.5</v>
      </c>
      <c r="G49">
        <v>0</v>
      </c>
      <c r="H49">
        <v>0</v>
      </c>
      <c r="I49">
        <v>0</v>
      </c>
      <c r="J49">
        <v>0</v>
      </c>
      <c r="K49">
        <v>7.5830217246193837E-4</v>
      </c>
      <c r="L49">
        <v>7.5830217246193837E-4</v>
      </c>
      <c r="M49">
        <v>7.5830217246193837E-4</v>
      </c>
      <c r="N49">
        <v>7.5830217246193837E-4</v>
      </c>
      <c r="O49">
        <v>7.5830217246193837E-4</v>
      </c>
      <c r="P49">
        <v>7.5830217246193837E-4</v>
      </c>
      <c r="Q49">
        <v>7.5830217246193837E-4</v>
      </c>
      <c r="R49">
        <v>7.5830217246193837E-4</v>
      </c>
      <c r="S49">
        <v>7.5830217246193837E-4</v>
      </c>
      <c r="T49">
        <v>7.5830217246193837E-4</v>
      </c>
      <c r="U49">
        <v>7.5830217246193837E-4</v>
      </c>
      <c r="V49">
        <v>7.5830217246193837E-4</v>
      </c>
      <c r="W49">
        <v>7.5830217246193837E-4</v>
      </c>
      <c r="X49">
        <v>7.5830217246193837E-4</v>
      </c>
      <c r="Y49">
        <v>7.5830217246193837E-4</v>
      </c>
      <c r="Z49">
        <v>7.5830217246193837E-4</v>
      </c>
      <c r="AA49">
        <v>7.5830217246193837E-4</v>
      </c>
      <c r="AB49">
        <v>7.5830217246193837E-4</v>
      </c>
      <c r="AC49">
        <v>7.5830217246193837E-4</v>
      </c>
      <c r="AD49">
        <v>7.5830217246193837E-4</v>
      </c>
      <c r="AE49">
        <v>7.5830217246193837E-4</v>
      </c>
      <c r="AF49">
        <v>7.5830217246193837E-4</v>
      </c>
      <c r="AG49">
        <v>7.5830217246193837E-4</v>
      </c>
      <c r="AH49">
        <v>7.5830217246193837E-4</v>
      </c>
      <c r="AI49">
        <v>7.5830217246193837E-4</v>
      </c>
      <c r="AJ49">
        <v>7.5830217246193837E-4</v>
      </c>
      <c r="AK49">
        <v>7.5830217246193837E-4</v>
      </c>
      <c r="AL49">
        <v>7.5830217246193837E-4</v>
      </c>
      <c r="AM49">
        <v>7.5830217246193837E-4</v>
      </c>
      <c r="AN49">
        <v>7.5830217246193837E-4</v>
      </c>
      <c r="AO49">
        <v>7.5830217246193837E-4</v>
      </c>
      <c r="AP49">
        <v>7.5830217246193837E-4</v>
      </c>
      <c r="AQ49">
        <v>7.5830217246193837E-4</v>
      </c>
      <c r="AR49">
        <v>7.5830217246193837E-4</v>
      </c>
      <c r="AS49">
        <v>7.5830217246193837E-4</v>
      </c>
      <c r="AT49">
        <v>7.5830217246193837E-4</v>
      </c>
      <c r="AU49">
        <v>7.5830217246193837E-4</v>
      </c>
      <c r="AV49">
        <v>7.5830217246193837E-4</v>
      </c>
      <c r="AW49">
        <v>7.5830217246193837E-4</v>
      </c>
      <c r="AX49">
        <v>7.5830217246193837E-4</v>
      </c>
      <c r="AY49">
        <v>7.5830217246193837E-4</v>
      </c>
      <c r="AZ49">
        <v>7.5830217246193837E-4</v>
      </c>
      <c r="BA49">
        <v>7.5830217246193837E-4</v>
      </c>
      <c r="BB49">
        <v>7.5830217246193837E-4</v>
      </c>
      <c r="BC49">
        <v>7.5830217246193837E-4</v>
      </c>
      <c r="BD49">
        <v>7.5830217246193837E-4</v>
      </c>
      <c r="BE49">
        <v>7.5830217246193837E-4</v>
      </c>
      <c r="BF49">
        <v>7.5830217246193837E-4</v>
      </c>
      <c r="BG49">
        <v>7.5830217246193837E-4</v>
      </c>
      <c r="BH49">
        <v>7.5830217246193837E-4</v>
      </c>
      <c r="BI49">
        <v>7.5830217246193837E-4</v>
      </c>
      <c r="BJ49">
        <v>7.5830217246193837E-4</v>
      </c>
      <c r="BK49">
        <v>7.5830217246193837E-4</v>
      </c>
      <c r="BL49">
        <v>7.5830217246193837E-4</v>
      </c>
      <c r="BM49">
        <v>7.5830217246193837E-4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1465</v>
      </c>
      <c r="B50">
        <v>382.76946010508584</v>
      </c>
      <c r="C50">
        <v>7.0562808620483095E-4</v>
      </c>
      <c r="D50">
        <v>30</v>
      </c>
      <c r="E50">
        <v>702.5</v>
      </c>
      <c r="F50">
        <v>-762.5</v>
      </c>
      <c r="G50">
        <v>0</v>
      </c>
      <c r="H50">
        <v>0</v>
      </c>
      <c r="I50">
        <v>0</v>
      </c>
      <c r="J50">
        <v>0</v>
      </c>
      <c r="K50">
        <v>7.0562808620483095E-4</v>
      </c>
      <c r="L50">
        <v>7.0562808620483095E-4</v>
      </c>
      <c r="M50">
        <v>7.0562808620483095E-4</v>
      </c>
      <c r="N50">
        <v>7.0562808620483095E-4</v>
      </c>
      <c r="O50">
        <v>7.0562808620483095E-4</v>
      </c>
      <c r="P50">
        <v>7.0562808620483095E-4</v>
      </c>
      <c r="Q50">
        <v>7.0562808620483095E-4</v>
      </c>
      <c r="R50">
        <v>7.0562808620483095E-4</v>
      </c>
      <c r="S50">
        <v>7.0562808620483095E-4</v>
      </c>
      <c r="T50">
        <v>7.0562808620483095E-4</v>
      </c>
      <c r="U50">
        <v>7.0562808620483095E-4</v>
      </c>
      <c r="V50">
        <v>7.0562808620483095E-4</v>
      </c>
      <c r="W50">
        <v>7.0562808620483095E-4</v>
      </c>
      <c r="X50">
        <v>7.0562808620483095E-4</v>
      </c>
      <c r="Y50">
        <v>7.0562808620483095E-4</v>
      </c>
      <c r="Z50">
        <v>7.0562808620483095E-4</v>
      </c>
      <c r="AA50">
        <v>7.0562808620483095E-4</v>
      </c>
      <c r="AB50">
        <v>7.0562808620483095E-4</v>
      </c>
      <c r="AC50">
        <v>7.0562808620483095E-4</v>
      </c>
      <c r="AD50">
        <v>7.0562808620483095E-4</v>
      </c>
      <c r="AE50">
        <v>7.0562808620483095E-4</v>
      </c>
      <c r="AF50">
        <v>7.0562808620483095E-4</v>
      </c>
      <c r="AG50">
        <v>7.0562808620483095E-4</v>
      </c>
      <c r="AH50">
        <v>7.0562808620483095E-4</v>
      </c>
      <c r="AI50">
        <v>7.0562808620483095E-4</v>
      </c>
      <c r="AJ50">
        <v>7.0562808620483095E-4</v>
      </c>
      <c r="AK50">
        <v>7.0562808620483095E-4</v>
      </c>
      <c r="AL50">
        <v>7.0562808620483095E-4</v>
      </c>
      <c r="AM50">
        <v>7.0562808620483095E-4</v>
      </c>
      <c r="AN50">
        <v>7.0562808620483095E-4</v>
      </c>
      <c r="AO50">
        <v>7.0562808620483095E-4</v>
      </c>
      <c r="AP50">
        <v>7.0562808620483095E-4</v>
      </c>
      <c r="AQ50">
        <v>7.0562808620483095E-4</v>
      </c>
      <c r="AR50">
        <v>7.0562808620483095E-4</v>
      </c>
      <c r="AS50">
        <v>7.0562808620483095E-4</v>
      </c>
      <c r="AT50">
        <v>7.0562808620483095E-4</v>
      </c>
      <c r="AU50">
        <v>7.0562808620483095E-4</v>
      </c>
      <c r="AV50">
        <v>7.0562808620483095E-4</v>
      </c>
      <c r="AW50">
        <v>7.0562808620483095E-4</v>
      </c>
      <c r="AX50">
        <v>7.0562808620483095E-4</v>
      </c>
      <c r="AY50">
        <v>7.0562808620483095E-4</v>
      </c>
      <c r="AZ50">
        <v>7.0562808620483095E-4</v>
      </c>
      <c r="BA50">
        <v>7.0562808620483095E-4</v>
      </c>
      <c r="BB50">
        <v>7.0562808620483095E-4</v>
      </c>
      <c r="BC50">
        <v>7.0562808620483095E-4</v>
      </c>
      <c r="BD50">
        <v>7.0562808620483095E-4</v>
      </c>
      <c r="BE50">
        <v>7.0562808620483095E-4</v>
      </c>
      <c r="BF50">
        <v>7.0562808620483095E-4</v>
      </c>
      <c r="BG50">
        <v>7.0562808620483095E-4</v>
      </c>
      <c r="BH50">
        <v>7.0562808620483095E-4</v>
      </c>
      <c r="BI50">
        <v>7.0562808620483095E-4</v>
      </c>
      <c r="BJ50">
        <v>7.0562808620483095E-4</v>
      </c>
      <c r="BK50">
        <v>7.0562808620483095E-4</v>
      </c>
      <c r="BL50">
        <v>7.0562808620483095E-4</v>
      </c>
      <c r="BM50">
        <v>7.0562808620483095E-4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1465</v>
      </c>
      <c r="B51">
        <v>386.09367150991392</v>
      </c>
      <c r="C51">
        <v>7.1175620554613135E-4</v>
      </c>
      <c r="D51">
        <v>40</v>
      </c>
      <c r="E51">
        <v>692.5</v>
      </c>
      <c r="F51">
        <v>-772.5</v>
      </c>
      <c r="G51">
        <v>0</v>
      </c>
      <c r="H51">
        <v>0</v>
      </c>
      <c r="I51">
        <v>0</v>
      </c>
      <c r="J51">
        <v>0</v>
      </c>
      <c r="K51">
        <v>7.1175620554613135E-4</v>
      </c>
      <c r="L51">
        <v>7.1175620554613135E-4</v>
      </c>
      <c r="M51">
        <v>7.1175620554613135E-4</v>
      </c>
      <c r="N51">
        <v>7.1175620554613135E-4</v>
      </c>
      <c r="O51">
        <v>7.1175620554613135E-4</v>
      </c>
      <c r="P51">
        <v>7.1175620554613135E-4</v>
      </c>
      <c r="Q51">
        <v>7.1175620554613135E-4</v>
      </c>
      <c r="R51">
        <v>7.1175620554613135E-4</v>
      </c>
      <c r="S51">
        <v>7.1175620554613135E-4</v>
      </c>
      <c r="T51">
        <v>7.1175620554613135E-4</v>
      </c>
      <c r="U51">
        <v>7.1175620554613135E-4</v>
      </c>
      <c r="V51">
        <v>7.1175620554613135E-4</v>
      </c>
      <c r="W51">
        <v>7.1175620554613135E-4</v>
      </c>
      <c r="X51">
        <v>7.1175620554613135E-4</v>
      </c>
      <c r="Y51">
        <v>7.1175620554613135E-4</v>
      </c>
      <c r="Z51">
        <v>7.1175620554613135E-4</v>
      </c>
      <c r="AA51">
        <v>7.1175620554613135E-4</v>
      </c>
      <c r="AB51">
        <v>7.1175620554613135E-4</v>
      </c>
      <c r="AC51">
        <v>7.1175620554613135E-4</v>
      </c>
      <c r="AD51">
        <v>7.1175620554613135E-4</v>
      </c>
      <c r="AE51">
        <v>7.1175620554613135E-4</v>
      </c>
      <c r="AF51">
        <v>7.1175620554613135E-4</v>
      </c>
      <c r="AG51">
        <v>7.1175620554613135E-4</v>
      </c>
      <c r="AH51">
        <v>7.1175620554613135E-4</v>
      </c>
      <c r="AI51">
        <v>7.1175620554613135E-4</v>
      </c>
      <c r="AJ51">
        <v>7.1175620554613135E-4</v>
      </c>
      <c r="AK51">
        <v>7.1175620554613135E-4</v>
      </c>
      <c r="AL51">
        <v>7.1175620554613135E-4</v>
      </c>
      <c r="AM51">
        <v>7.1175620554613135E-4</v>
      </c>
      <c r="AN51">
        <v>7.1175620554613135E-4</v>
      </c>
      <c r="AO51">
        <v>7.1175620554613135E-4</v>
      </c>
      <c r="AP51">
        <v>7.1175620554613135E-4</v>
      </c>
      <c r="AQ51">
        <v>7.1175620554613135E-4</v>
      </c>
      <c r="AR51">
        <v>7.1175620554613135E-4</v>
      </c>
      <c r="AS51">
        <v>7.1175620554613135E-4</v>
      </c>
      <c r="AT51">
        <v>7.1175620554613135E-4</v>
      </c>
      <c r="AU51">
        <v>7.1175620554613135E-4</v>
      </c>
      <c r="AV51">
        <v>7.1175620554613135E-4</v>
      </c>
      <c r="AW51">
        <v>7.1175620554613135E-4</v>
      </c>
      <c r="AX51">
        <v>7.1175620554613135E-4</v>
      </c>
      <c r="AY51">
        <v>7.1175620554613135E-4</v>
      </c>
      <c r="AZ51">
        <v>7.1175620554613135E-4</v>
      </c>
      <c r="BA51">
        <v>7.1175620554613135E-4</v>
      </c>
      <c r="BB51">
        <v>7.1175620554613135E-4</v>
      </c>
      <c r="BC51">
        <v>7.1175620554613135E-4</v>
      </c>
      <c r="BD51">
        <v>7.1175620554613135E-4</v>
      </c>
      <c r="BE51">
        <v>7.1175620554613135E-4</v>
      </c>
      <c r="BF51">
        <v>7.1175620554613135E-4</v>
      </c>
      <c r="BG51">
        <v>7.1175620554613135E-4</v>
      </c>
      <c r="BH51">
        <v>7.1175620554613135E-4</v>
      </c>
      <c r="BI51">
        <v>7.1175620554613135E-4</v>
      </c>
      <c r="BJ51">
        <v>7.1175620554613135E-4</v>
      </c>
      <c r="BK51">
        <v>7.1175620554613135E-4</v>
      </c>
      <c r="BL51">
        <v>7.1175620554613135E-4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1465</v>
      </c>
      <c r="B52">
        <v>371.46353901315297</v>
      </c>
      <c r="C52">
        <v>6.8478583964552285E-4</v>
      </c>
      <c r="D52">
        <v>30</v>
      </c>
      <c r="E52">
        <v>702.5</v>
      </c>
      <c r="F52">
        <v>-762.5</v>
      </c>
      <c r="G52">
        <v>0</v>
      </c>
      <c r="H52">
        <v>0</v>
      </c>
      <c r="I52">
        <v>0</v>
      </c>
      <c r="J52">
        <v>0</v>
      </c>
      <c r="K52">
        <v>6.8478583964552285E-4</v>
      </c>
      <c r="L52">
        <v>6.8478583964552285E-4</v>
      </c>
      <c r="M52">
        <v>6.8478583964552285E-4</v>
      </c>
      <c r="N52">
        <v>6.8478583964552285E-4</v>
      </c>
      <c r="O52">
        <v>6.8478583964552285E-4</v>
      </c>
      <c r="P52">
        <v>6.8478583964552285E-4</v>
      </c>
      <c r="Q52">
        <v>6.8478583964552285E-4</v>
      </c>
      <c r="R52">
        <v>6.8478583964552285E-4</v>
      </c>
      <c r="S52">
        <v>6.8478583964552285E-4</v>
      </c>
      <c r="T52">
        <v>6.8478583964552285E-4</v>
      </c>
      <c r="U52">
        <v>6.8478583964552285E-4</v>
      </c>
      <c r="V52">
        <v>6.8478583964552285E-4</v>
      </c>
      <c r="W52">
        <v>6.8478583964552285E-4</v>
      </c>
      <c r="X52">
        <v>6.8478583964552285E-4</v>
      </c>
      <c r="Y52">
        <v>6.8478583964552285E-4</v>
      </c>
      <c r="Z52">
        <v>6.8478583964552285E-4</v>
      </c>
      <c r="AA52">
        <v>6.8478583964552285E-4</v>
      </c>
      <c r="AB52">
        <v>6.8478583964552285E-4</v>
      </c>
      <c r="AC52">
        <v>6.8478583964552285E-4</v>
      </c>
      <c r="AD52">
        <v>6.8478583964552285E-4</v>
      </c>
      <c r="AE52">
        <v>6.8478583964552285E-4</v>
      </c>
      <c r="AF52">
        <v>6.8478583964552285E-4</v>
      </c>
      <c r="AG52">
        <v>6.8478583964552285E-4</v>
      </c>
      <c r="AH52">
        <v>6.8478583964552285E-4</v>
      </c>
      <c r="AI52">
        <v>6.8478583964552285E-4</v>
      </c>
      <c r="AJ52">
        <v>6.8478583964552285E-4</v>
      </c>
      <c r="AK52">
        <v>6.8478583964552285E-4</v>
      </c>
      <c r="AL52">
        <v>6.8478583964552285E-4</v>
      </c>
      <c r="AM52">
        <v>6.8478583964552285E-4</v>
      </c>
      <c r="AN52">
        <v>6.8478583964552285E-4</v>
      </c>
      <c r="AO52">
        <v>6.8478583964552285E-4</v>
      </c>
      <c r="AP52">
        <v>6.8478583964552285E-4</v>
      </c>
      <c r="AQ52">
        <v>6.8478583964552285E-4</v>
      </c>
      <c r="AR52">
        <v>6.8478583964552285E-4</v>
      </c>
      <c r="AS52">
        <v>6.8478583964552285E-4</v>
      </c>
      <c r="AT52">
        <v>6.8478583964552285E-4</v>
      </c>
      <c r="AU52">
        <v>6.8478583964552285E-4</v>
      </c>
      <c r="AV52">
        <v>6.8478583964552285E-4</v>
      </c>
      <c r="AW52">
        <v>6.8478583964552285E-4</v>
      </c>
      <c r="AX52">
        <v>6.8478583964552285E-4</v>
      </c>
      <c r="AY52">
        <v>6.8478583964552285E-4</v>
      </c>
      <c r="AZ52">
        <v>6.8478583964552285E-4</v>
      </c>
      <c r="BA52">
        <v>6.8478583964552285E-4</v>
      </c>
      <c r="BB52">
        <v>6.8478583964552285E-4</v>
      </c>
      <c r="BC52">
        <v>6.8478583964552285E-4</v>
      </c>
      <c r="BD52">
        <v>6.8478583964552285E-4</v>
      </c>
      <c r="BE52">
        <v>6.8478583964552285E-4</v>
      </c>
      <c r="BF52">
        <v>6.8478583964552285E-4</v>
      </c>
      <c r="BG52">
        <v>6.8478583964552285E-4</v>
      </c>
      <c r="BH52">
        <v>6.8478583964552285E-4</v>
      </c>
      <c r="BI52">
        <v>6.8478583964552285E-4</v>
      </c>
      <c r="BJ52">
        <v>6.8478583964552285E-4</v>
      </c>
      <c r="BK52">
        <v>6.8478583964552285E-4</v>
      </c>
      <c r="BL52">
        <v>6.8478583964552285E-4</v>
      </c>
      <c r="BM52">
        <v>6.8478583964552285E-4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1465</v>
      </c>
      <c r="B53">
        <v>378.47888959920994</v>
      </c>
      <c r="C53">
        <v>6.9771850257724236E-4</v>
      </c>
      <c r="D53">
        <v>20</v>
      </c>
      <c r="E53">
        <v>712.5</v>
      </c>
      <c r="F53">
        <v>-752.5</v>
      </c>
      <c r="G53">
        <v>0</v>
      </c>
      <c r="H53">
        <v>0</v>
      </c>
      <c r="I53">
        <v>0</v>
      </c>
      <c r="J53">
        <v>0</v>
      </c>
      <c r="K53">
        <v>6.9771850257724236E-4</v>
      </c>
      <c r="L53">
        <v>6.9771850257724236E-4</v>
      </c>
      <c r="M53">
        <v>6.9771850257724236E-4</v>
      </c>
      <c r="N53">
        <v>6.9771850257724236E-4</v>
      </c>
      <c r="O53">
        <v>6.9771850257724236E-4</v>
      </c>
      <c r="P53">
        <v>6.9771850257724236E-4</v>
      </c>
      <c r="Q53">
        <v>6.9771850257724236E-4</v>
      </c>
      <c r="R53">
        <v>6.9771850257724236E-4</v>
      </c>
      <c r="S53">
        <v>6.9771850257724236E-4</v>
      </c>
      <c r="T53">
        <v>6.9771850257724236E-4</v>
      </c>
      <c r="U53">
        <v>6.9771850257724236E-4</v>
      </c>
      <c r="V53">
        <v>6.9771850257724236E-4</v>
      </c>
      <c r="W53">
        <v>6.9771850257724236E-4</v>
      </c>
      <c r="X53">
        <v>6.9771850257724236E-4</v>
      </c>
      <c r="Y53">
        <v>6.9771850257724236E-4</v>
      </c>
      <c r="Z53">
        <v>6.9771850257724236E-4</v>
      </c>
      <c r="AA53">
        <v>6.9771850257724236E-4</v>
      </c>
      <c r="AB53">
        <v>6.9771850257724236E-4</v>
      </c>
      <c r="AC53">
        <v>6.9771850257724236E-4</v>
      </c>
      <c r="AD53">
        <v>6.9771850257724236E-4</v>
      </c>
      <c r="AE53">
        <v>6.9771850257724236E-4</v>
      </c>
      <c r="AF53">
        <v>6.9771850257724236E-4</v>
      </c>
      <c r="AG53">
        <v>6.9771850257724236E-4</v>
      </c>
      <c r="AH53">
        <v>6.9771850257724236E-4</v>
      </c>
      <c r="AI53">
        <v>6.9771850257724236E-4</v>
      </c>
      <c r="AJ53">
        <v>6.9771850257724236E-4</v>
      </c>
      <c r="AK53">
        <v>6.9771850257724236E-4</v>
      </c>
      <c r="AL53">
        <v>6.9771850257724236E-4</v>
      </c>
      <c r="AM53">
        <v>6.9771850257724236E-4</v>
      </c>
      <c r="AN53">
        <v>6.9771850257724236E-4</v>
      </c>
      <c r="AO53">
        <v>6.9771850257724236E-4</v>
      </c>
      <c r="AP53">
        <v>6.9771850257724236E-4</v>
      </c>
      <c r="AQ53">
        <v>6.9771850257724236E-4</v>
      </c>
      <c r="AR53">
        <v>6.9771850257724236E-4</v>
      </c>
      <c r="AS53">
        <v>6.9771850257724236E-4</v>
      </c>
      <c r="AT53">
        <v>6.9771850257724236E-4</v>
      </c>
      <c r="AU53">
        <v>6.9771850257724236E-4</v>
      </c>
      <c r="AV53">
        <v>6.9771850257724236E-4</v>
      </c>
      <c r="AW53">
        <v>6.9771850257724236E-4</v>
      </c>
      <c r="AX53">
        <v>6.9771850257724236E-4</v>
      </c>
      <c r="AY53">
        <v>6.9771850257724236E-4</v>
      </c>
      <c r="AZ53">
        <v>6.9771850257724236E-4</v>
      </c>
      <c r="BA53">
        <v>6.9771850257724236E-4</v>
      </c>
      <c r="BB53">
        <v>6.9771850257724236E-4</v>
      </c>
      <c r="BC53">
        <v>6.9771850257724236E-4</v>
      </c>
      <c r="BD53">
        <v>6.9771850257724236E-4</v>
      </c>
      <c r="BE53">
        <v>6.9771850257724236E-4</v>
      </c>
      <c r="BF53">
        <v>6.9771850257724236E-4</v>
      </c>
      <c r="BG53">
        <v>6.9771850257724236E-4</v>
      </c>
      <c r="BH53">
        <v>6.9771850257724236E-4</v>
      </c>
      <c r="BI53">
        <v>6.9771850257724236E-4</v>
      </c>
      <c r="BJ53">
        <v>6.9771850257724236E-4</v>
      </c>
      <c r="BK53">
        <v>6.9771850257724236E-4</v>
      </c>
      <c r="BL53">
        <v>6.9771850257724236E-4</v>
      </c>
      <c r="BM53">
        <v>6.9771850257724236E-4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1426</v>
      </c>
      <c r="B54">
        <v>501.42972815082055</v>
      </c>
      <c r="C54">
        <v>9.2437599212887391E-4</v>
      </c>
      <c r="D54">
        <v>10</v>
      </c>
      <c r="E54">
        <v>703</v>
      </c>
      <c r="F54">
        <v>-723</v>
      </c>
      <c r="G54">
        <v>0</v>
      </c>
      <c r="H54">
        <v>0</v>
      </c>
      <c r="I54">
        <v>0</v>
      </c>
      <c r="J54">
        <v>0</v>
      </c>
      <c r="K54">
        <v>0</v>
      </c>
      <c r="L54">
        <v>9.2437599212887391E-4</v>
      </c>
      <c r="M54">
        <v>9.2437599212887391E-4</v>
      </c>
      <c r="N54">
        <v>9.2437599212887391E-4</v>
      </c>
      <c r="O54">
        <v>9.2437599212887391E-4</v>
      </c>
      <c r="P54">
        <v>9.2437599212887391E-4</v>
      </c>
      <c r="Q54">
        <v>9.2437599212887391E-4</v>
      </c>
      <c r="R54">
        <v>9.2437599212887391E-4</v>
      </c>
      <c r="S54">
        <v>9.2437599212887391E-4</v>
      </c>
      <c r="T54">
        <v>9.2437599212887391E-4</v>
      </c>
      <c r="U54">
        <v>9.2437599212887391E-4</v>
      </c>
      <c r="V54">
        <v>9.2437599212887391E-4</v>
      </c>
      <c r="W54">
        <v>9.2437599212887391E-4</v>
      </c>
      <c r="X54">
        <v>9.2437599212887391E-4</v>
      </c>
      <c r="Y54">
        <v>9.2437599212887391E-4</v>
      </c>
      <c r="Z54">
        <v>9.2437599212887391E-4</v>
      </c>
      <c r="AA54">
        <v>9.2437599212887391E-4</v>
      </c>
      <c r="AB54">
        <v>9.2437599212887391E-4</v>
      </c>
      <c r="AC54">
        <v>9.2437599212887391E-4</v>
      </c>
      <c r="AD54">
        <v>9.2437599212887391E-4</v>
      </c>
      <c r="AE54">
        <v>9.2437599212887391E-4</v>
      </c>
      <c r="AF54">
        <v>9.2437599212887391E-4</v>
      </c>
      <c r="AG54">
        <v>9.2437599212887391E-4</v>
      </c>
      <c r="AH54">
        <v>9.2437599212887391E-4</v>
      </c>
      <c r="AI54">
        <v>9.2437599212887391E-4</v>
      </c>
      <c r="AJ54">
        <v>9.2437599212887391E-4</v>
      </c>
      <c r="AK54">
        <v>9.2437599212887391E-4</v>
      </c>
      <c r="AL54">
        <v>9.2437599212887391E-4</v>
      </c>
      <c r="AM54">
        <v>9.2437599212887391E-4</v>
      </c>
      <c r="AN54">
        <v>9.2437599212887391E-4</v>
      </c>
      <c r="AO54">
        <v>9.2437599212887391E-4</v>
      </c>
      <c r="AP54">
        <v>9.2437599212887391E-4</v>
      </c>
      <c r="AQ54">
        <v>9.2437599212887391E-4</v>
      </c>
      <c r="AR54">
        <v>9.2437599212887391E-4</v>
      </c>
      <c r="AS54">
        <v>9.2437599212887391E-4</v>
      </c>
      <c r="AT54">
        <v>9.2437599212887391E-4</v>
      </c>
      <c r="AU54">
        <v>9.2437599212887391E-4</v>
      </c>
      <c r="AV54">
        <v>9.2437599212887391E-4</v>
      </c>
      <c r="AW54">
        <v>9.2437599212887391E-4</v>
      </c>
      <c r="AX54">
        <v>9.2437599212887391E-4</v>
      </c>
      <c r="AY54">
        <v>9.2437599212887391E-4</v>
      </c>
      <c r="AZ54">
        <v>9.2437599212887391E-4</v>
      </c>
      <c r="BA54">
        <v>9.2437599212887391E-4</v>
      </c>
      <c r="BB54">
        <v>9.2437599212887391E-4</v>
      </c>
      <c r="BC54">
        <v>9.2437599212887391E-4</v>
      </c>
      <c r="BD54">
        <v>9.2437599212887391E-4</v>
      </c>
      <c r="BE54">
        <v>9.2437599212887391E-4</v>
      </c>
      <c r="BF54">
        <v>9.2437599212887391E-4</v>
      </c>
      <c r="BG54">
        <v>9.2437599212887391E-4</v>
      </c>
      <c r="BH54">
        <v>9.2437599212887391E-4</v>
      </c>
      <c r="BI54">
        <v>9.2437599212887391E-4</v>
      </c>
      <c r="BJ54">
        <v>9.2437599212887391E-4</v>
      </c>
      <c r="BK54">
        <v>9.2437599212887391E-4</v>
      </c>
      <c r="BL54">
        <v>9.2437599212887391E-4</v>
      </c>
      <c r="BM54">
        <v>9.2437599212887391E-4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1440</v>
      </c>
      <c r="B55">
        <v>530.64318764234167</v>
      </c>
      <c r="C55">
        <v>9.7823043889368384E-4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9.7823043889368384E-4</v>
      </c>
      <c r="N55">
        <v>9.7823043889368384E-4</v>
      </c>
      <c r="O55">
        <v>9.7823043889368384E-4</v>
      </c>
      <c r="P55">
        <v>9.7823043889368384E-4</v>
      </c>
      <c r="Q55">
        <v>9.7823043889368384E-4</v>
      </c>
      <c r="R55">
        <v>9.7823043889368384E-4</v>
      </c>
      <c r="S55">
        <v>9.7823043889368384E-4</v>
      </c>
      <c r="T55">
        <v>9.7823043889368384E-4</v>
      </c>
      <c r="U55">
        <v>9.7823043889368384E-4</v>
      </c>
      <c r="V55">
        <v>9.7823043889368384E-4</v>
      </c>
      <c r="W55">
        <v>9.7823043889368384E-4</v>
      </c>
      <c r="X55">
        <v>9.7823043889368384E-4</v>
      </c>
      <c r="Y55">
        <v>9.7823043889368384E-4</v>
      </c>
      <c r="Z55">
        <v>9.7823043889368384E-4</v>
      </c>
      <c r="AA55">
        <v>9.7823043889368384E-4</v>
      </c>
      <c r="AB55">
        <v>9.7823043889368384E-4</v>
      </c>
      <c r="AC55">
        <v>9.7823043889368384E-4</v>
      </c>
      <c r="AD55">
        <v>9.7823043889368384E-4</v>
      </c>
      <c r="AE55">
        <v>9.7823043889368384E-4</v>
      </c>
      <c r="AF55">
        <v>9.7823043889368384E-4</v>
      </c>
      <c r="AG55">
        <v>9.7823043889368384E-4</v>
      </c>
      <c r="AH55">
        <v>9.7823043889368384E-4</v>
      </c>
      <c r="AI55">
        <v>9.7823043889368384E-4</v>
      </c>
      <c r="AJ55">
        <v>9.7823043889368384E-4</v>
      </c>
      <c r="AK55">
        <v>9.7823043889368384E-4</v>
      </c>
      <c r="AL55">
        <v>9.7823043889368384E-4</v>
      </c>
      <c r="AM55">
        <v>9.7823043889368384E-4</v>
      </c>
      <c r="AN55">
        <v>9.7823043889368384E-4</v>
      </c>
      <c r="AO55">
        <v>9.7823043889368384E-4</v>
      </c>
      <c r="AP55">
        <v>9.7823043889368384E-4</v>
      </c>
      <c r="AQ55">
        <v>9.7823043889368384E-4</v>
      </c>
      <c r="AR55">
        <v>9.7823043889368384E-4</v>
      </c>
      <c r="AS55">
        <v>9.7823043889368384E-4</v>
      </c>
      <c r="AT55">
        <v>9.7823043889368384E-4</v>
      </c>
      <c r="AU55">
        <v>9.7823043889368384E-4</v>
      </c>
      <c r="AV55">
        <v>9.7823043889368384E-4</v>
      </c>
      <c r="AW55">
        <v>9.7823043889368384E-4</v>
      </c>
      <c r="AX55">
        <v>9.7823043889368384E-4</v>
      </c>
      <c r="AY55">
        <v>9.7823043889368384E-4</v>
      </c>
      <c r="AZ55">
        <v>9.7823043889368384E-4</v>
      </c>
      <c r="BA55">
        <v>9.7823043889368384E-4</v>
      </c>
      <c r="BB55">
        <v>9.7823043889368384E-4</v>
      </c>
      <c r="BC55">
        <v>9.7823043889368384E-4</v>
      </c>
      <c r="BD55">
        <v>9.7823043889368384E-4</v>
      </c>
      <c r="BE55">
        <v>9.7823043889368384E-4</v>
      </c>
      <c r="BF55">
        <v>9.7823043889368384E-4</v>
      </c>
      <c r="BG55">
        <v>9.7823043889368384E-4</v>
      </c>
      <c r="BH55">
        <v>9.7823043889368384E-4</v>
      </c>
      <c r="BI55">
        <v>9.7823043889368384E-4</v>
      </c>
      <c r="BJ55">
        <v>9.7823043889368384E-4</v>
      </c>
      <c r="BK55">
        <v>9.7823043889368384E-4</v>
      </c>
      <c r="BL55">
        <v>9.7823043889368384E-4</v>
      </c>
      <c r="BM55">
        <v>9.7823043889368384E-4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1408</v>
      </c>
      <c r="B56">
        <v>627.56149646340714</v>
      </c>
      <c r="C56">
        <v>1.156897464086451E-3</v>
      </c>
      <c r="D56">
        <v>-10</v>
      </c>
      <c r="E56">
        <v>714</v>
      </c>
      <c r="F56">
        <v>-694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1.156897464086451E-3</v>
      </c>
      <c r="O56">
        <v>1.156897464086451E-3</v>
      </c>
      <c r="P56">
        <v>1.156897464086451E-3</v>
      </c>
      <c r="Q56">
        <v>1.156897464086451E-3</v>
      </c>
      <c r="R56">
        <v>1.156897464086451E-3</v>
      </c>
      <c r="S56">
        <v>1.156897464086451E-3</v>
      </c>
      <c r="T56">
        <v>1.156897464086451E-3</v>
      </c>
      <c r="U56">
        <v>1.156897464086451E-3</v>
      </c>
      <c r="V56">
        <v>1.156897464086451E-3</v>
      </c>
      <c r="W56">
        <v>1.156897464086451E-3</v>
      </c>
      <c r="X56">
        <v>1.156897464086451E-3</v>
      </c>
      <c r="Y56">
        <v>1.156897464086451E-3</v>
      </c>
      <c r="Z56">
        <v>1.156897464086451E-3</v>
      </c>
      <c r="AA56">
        <v>1.156897464086451E-3</v>
      </c>
      <c r="AB56">
        <v>1.156897464086451E-3</v>
      </c>
      <c r="AC56">
        <v>1.156897464086451E-3</v>
      </c>
      <c r="AD56">
        <v>1.156897464086451E-3</v>
      </c>
      <c r="AE56">
        <v>1.156897464086451E-3</v>
      </c>
      <c r="AF56">
        <v>1.156897464086451E-3</v>
      </c>
      <c r="AG56">
        <v>1.156897464086451E-3</v>
      </c>
      <c r="AH56">
        <v>1.156897464086451E-3</v>
      </c>
      <c r="AI56">
        <v>1.156897464086451E-3</v>
      </c>
      <c r="AJ56">
        <v>1.156897464086451E-3</v>
      </c>
      <c r="AK56">
        <v>1.156897464086451E-3</v>
      </c>
      <c r="AL56">
        <v>1.156897464086451E-3</v>
      </c>
      <c r="AM56">
        <v>1.156897464086451E-3</v>
      </c>
      <c r="AN56">
        <v>1.156897464086451E-3</v>
      </c>
      <c r="AO56">
        <v>1.156897464086451E-3</v>
      </c>
      <c r="AP56">
        <v>1.156897464086451E-3</v>
      </c>
      <c r="AQ56">
        <v>1.156897464086451E-3</v>
      </c>
      <c r="AR56">
        <v>1.156897464086451E-3</v>
      </c>
      <c r="AS56">
        <v>1.156897464086451E-3</v>
      </c>
      <c r="AT56">
        <v>1.156897464086451E-3</v>
      </c>
      <c r="AU56">
        <v>1.156897464086451E-3</v>
      </c>
      <c r="AV56">
        <v>1.156897464086451E-3</v>
      </c>
      <c r="AW56">
        <v>1.156897464086451E-3</v>
      </c>
      <c r="AX56">
        <v>1.156897464086451E-3</v>
      </c>
      <c r="AY56">
        <v>1.156897464086451E-3</v>
      </c>
      <c r="AZ56">
        <v>1.156897464086451E-3</v>
      </c>
      <c r="BA56">
        <v>1.156897464086451E-3</v>
      </c>
      <c r="BB56">
        <v>1.156897464086451E-3</v>
      </c>
      <c r="BC56">
        <v>1.156897464086451E-3</v>
      </c>
      <c r="BD56">
        <v>1.156897464086451E-3</v>
      </c>
      <c r="BE56">
        <v>1.156897464086451E-3</v>
      </c>
      <c r="BF56">
        <v>1.156897464086451E-3</v>
      </c>
      <c r="BG56">
        <v>1.156897464086451E-3</v>
      </c>
      <c r="BH56">
        <v>1.156897464086451E-3</v>
      </c>
      <c r="BI56">
        <v>1.156897464086451E-3</v>
      </c>
      <c r="BJ56">
        <v>1.156897464086451E-3</v>
      </c>
      <c r="BK56">
        <v>1.156897464086451E-3</v>
      </c>
      <c r="BL56">
        <v>1.156897464086451E-3</v>
      </c>
      <c r="BM56">
        <v>1.156897464086451E-3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1408</v>
      </c>
      <c r="B57">
        <v>600.35269030289498</v>
      </c>
      <c r="C57">
        <v>1.1067385569111254E-3</v>
      </c>
      <c r="D57">
        <v>-20</v>
      </c>
      <c r="E57">
        <v>724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1.1067385569111254E-3</v>
      </c>
      <c r="O57">
        <v>1.1067385569111254E-3</v>
      </c>
      <c r="P57">
        <v>1.1067385569111254E-3</v>
      </c>
      <c r="Q57">
        <v>1.1067385569111254E-3</v>
      </c>
      <c r="R57">
        <v>1.1067385569111254E-3</v>
      </c>
      <c r="S57">
        <v>1.1067385569111254E-3</v>
      </c>
      <c r="T57">
        <v>1.1067385569111254E-3</v>
      </c>
      <c r="U57">
        <v>1.1067385569111254E-3</v>
      </c>
      <c r="V57">
        <v>1.1067385569111254E-3</v>
      </c>
      <c r="W57">
        <v>1.1067385569111254E-3</v>
      </c>
      <c r="X57">
        <v>1.1067385569111254E-3</v>
      </c>
      <c r="Y57">
        <v>1.1067385569111254E-3</v>
      </c>
      <c r="Z57">
        <v>1.1067385569111254E-3</v>
      </c>
      <c r="AA57">
        <v>1.1067385569111254E-3</v>
      </c>
      <c r="AB57">
        <v>1.1067385569111254E-3</v>
      </c>
      <c r="AC57">
        <v>1.1067385569111254E-3</v>
      </c>
      <c r="AD57">
        <v>1.1067385569111254E-3</v>
      </c>
      <c r="AE57">
        <v>1.1067385569111254E-3</v>
      </c>
      <c r="AF57">
        <v>1.1067385569111254E-3</v>
      </c>
      <c r="AG57">
        <v>1.1067385569111254E-3</v>
      </c>
      <c r="AH57">
        <v>1.1067385569111254E-3</v>
      </c>
      <c r="AI57">
        <v>1.1067385569111254E-3</v>
      </c>
      <c r="AJ57">
        <v>1.1067385569111254E-3</v>
      </c>
      <c r="AK57">
        <v>1.1067385569111254E-3</v>
      </c>
      <c r="AL57">
        <v>1.1067385569111254E-3</v>
      </c>
      <c r="AM57">
        <v>1.1067385569111254E-3</v>
      </c>
      <c r="AN57">
        <v>1.1067385569111254E-3</v>
      </c>
      <c r="AO57">
        <v>1.1067385569111254E-3</v>
      </c>
      <c r="AP57">
        <v>1.1067385569111254E-3</v>
      </c>
      <c r="AQ57">
        <v>1.1067385569111254E-3</v>
      </c>
      <c r="AR57">
        <v>1.1067385569111254E-3</v>
      </c>
      <c r="AS57">
        <v>1.1067385569111254E-3</v>
      </c>
      <c r="AT57">
        <v>1.1067385569111254E-3</v>
      </c>
      <c r="AU57">
        <v>1.1067385569111254E-3</v>
      </c>
      <c r="AV57">
        <v>1.1067385569111254E-3</v>
      </c>
      <c r="AW57">
        <v>1.1067385569111254E-3</v>
      </c>
      <c r="AX57">
        <v>1.1067385569111254E-3</v>
      </c>
      <c r="AY57">
        <v>1.1067385569111254E-3</v>
      </c>
      <c r="AZ57">
        <v>1.1067385569111254E-3</v>
      </c>
      <c r="BA57">
        <v>1.1067385569111254E-3</v>
      </c>
      <c r="BB57">
        <v>1.1067385569111254E-3</v>
      </c>
      <c r="BC57">
        <v>1.1067385569111254E-3</v>
      </c>
      <c r="BD57">
        <v>1.1067385569111254E-3</v>
      </c>
      <c r="BE57">
        <v>1.1067385569111254E-3</v>
      </c>
      <c r="BF57">
        <v>1.1067385569111254E-3</v>
      </c>
      <c r="BG57">
        <v>1.1067385569111254E-3</v>
      </c>
      <c r="BH57">
        <v>1.1067385569111254E-3</v>
      </c>
      <c r="BI57">
        <v>1.1067385569111254E-3</v>
      </c>
      <c r="BJ57">
        <v>1.1067385569111254E-3</v>
      </c>
      <c r="BK57">
        <v>1.1067385569111254E-3</v>
      </c>
      <c r="BL57">
        <v>1.1067385569111254E-3</v>
      </c>
      <c r="BM57">
        <v>1.1067385569111254E-3</v>
      </c>
      <c r="BN57">
        <v>1.1067385569111254E-3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580.2302956465345</v>
      </c>
      <c r="C58">
        <v>1.0696433120937156E-3</v>
      </c>
      <c r="D58">
        <v>-30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1.0696433120937156E-3</v>
      </c>
      <c r="O58">
        <v>1.0696433120937156E-3</v>
      </c>
      <c r="P58">
        <v>1.0696433120937156E-3</v>
      </c>
      <c r="Q58">
        <v>1.0696433120937156E-3</v>
      </c>
      <c r="R58">
        <v>1.0696433120937156E-3</v>
      </c>
      <c r="S58">
        <v>1.0696433120937156E-3</v>
      </c>
      <c r="T58">
        <v>1.0696433120937156E-3</v>
      </c>
      <c r="U58">
        <v>1.0696433120937156E-3</v>
      </c>
      <c r="V58">
        <v>1.0696433120937156E-3</v>
      </c>
      <c r="W58">
        <v>1.0696433120937156E-3</v>
      </c>
      <c r="X58">
        <v>1.0696433120937156E-3</v>
      </c>
      <c r="Y58">
        <v>1.0696433120937156E-3</v>
      </c>
      <c r="Z58">
        <v>1.0696433120937156E-3</v>
      </c>
      <c r="AA58">
        <v>1.0696433120937156E-3</v>
      </c>
      <c r="AB58">
        <v>1.0696433120937156E-3</v>
      </c>
      <c r="AC58">
        <v>1.0696433120937156E-3</v>
      </c>
      <c r="AD58">
        <v>1.0696433120937156E-3</v>
      </c>
      <c r="AE58">
        <v>1.0696433120937156E-3</v>
      </c>
      <c r="AF58">
        <v>1.0696433120937156E-3</v>
      </c>
      <c r="AG58">
        <v>1.0696433120937156E-3</v>
      </c>
      <c r="AH58">
        <v>1.0696433120937156E-3</v>
      </c>
      <c r="AI58">
        <v>1.0696433120937156E-3</v>
      </c>
      <c r="AJ58">
        <v>1.0696433120937156E-3</v>
      </c>
      <c r="AK58">
        <v>1.0696433120937156E-3</v>
      </c>
      <c r="AL58">
        <v>1.0696433120937156E-3</v>
      </c>
      <c r="AM58">
        <v>1.0696433120937156E-3</v>
      </c>
      <c r="AN58">
        <v>1.0696433120937156E-3</v>
      </c>
      <c r="AO58">
        <v>1.0696433120937156E-3</v>
      </c>
      <c r="AP58">
        <v>1.0696433120937156E-3</v>
      </c>
      <c r="AQ58">
        <v>1.0696433120937156E-3</v>
      </c>
      <c r="AR58">
        <v>1.0696433120937156E-3</v>
      </c>
      <c r="AS58">
        <v>1.0696433120937156E-3</v>
      </c>
      <c r="AT58">
        <v>1.0696433120937156E-3</v>
      </c>
      <c r="AU58">
        <v>1.0696433120937156E-3</v>
      </c>
      <c r="AV58">
        <v>1.0696433120937156E-3</v>
      </c>
      <c r="AW58">
        <v>1.0696433120937156E-3</v>
      </c>
      <c r="AX58">
        <v>1.0696433120937156E-3</v>
      </c>
      <c r="AY58">
        <v>1.0696433120937156E-3</v>
      </c>
      <c r="AZ58">
        <v>1.0696433120937156E-3</v>
      </c>
      <c r="BA58">
        <v>1.0696433120937156E-3</v>
      </c>
      <c r="BB58">
        <v>1.0696433120937156E-3</v>
      </c>
      <c r="BC58">
        <v>1.0696433120937156E-3</v>
      </c>
      <c r="BD58">
        <v>1.0696433120937156E-3</v>
      </c>
      <c r="BE58">
        <v>1.0696433120937156E-3</v>
      </c>
      <c r="BF58">
        <v>1.0696433120937156E-3</v>
      </c>
      <c r="BG58">
        <v>1.0696433120937156E-3</v>
      </c>
      <c r="BH58">
        <v>1.0696433120937156E-3</v>
      </c>
      <c r="BI58">
        <v>1.0696433120937156E-3</v>
      </c>
      <c r="BJ58">
        <v>1.0696433120937156E-3</v>
      </c>
      <c r="BK58">
        <v>1.0696433120937156E-3</v>
      </c>
      <c r="BL58">
        <v>1.0696433120937156E-3</v>
      </c>
      <c r="BM58">
        <v>1.0696433120937156E-3</v>
      </c>
      <c r="BN58">
        <v>1.0696433120937156E-3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573.65903423173745</v>
      </c>
      <c r="C59">
        <v>1.0575293189480715E-3</v>
      </c>
      <c r="D59">
        <v>-40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1.0575293189480715E-3</v>
      </c>
      <c r="P59">
        <v>1.0575293189480715E-3</v>
      </c>
      <c r="Q59">
        <v>1.0575293189480715E-3</v>
      </c>
      <c r="R59">
        <v>1.0575293189480715E-3</v>
      </c>
      <c r="S59">
        <v>1.0575293189480715E-3</v>
      </c>
      <c r="T59">
        <v>1.0575293189480715E-3</v>
      </c>
      <c r="U59">
        <v>1.0575293189480715E-3</v>
      </c>
      <c r="V59">
        <v>1.0575293189480715E-3</v>
      </c>
      <c r="W59">
        <v>1.0575293189480715E-3</v>
      </c>
      <c r="X59">
        <v>1.0575293189480715E-3</v>
      </c>
      <c r="Y59">
        <v>1.0575293189480715E-3</v>
      </c>
      <c r="Z59">
        <v>1.0575293189480715E-3</v>
      </c>
      <c r="AA59">
        <v>1.0575293189480715E-3</v>
      </c>
      <c r="AB59">
        <v>1.0575293189480715E-3</v>
      </c>
      <c r="AC59">
        <v>1.0575293189480715E-3</v>
      </c>
      <c r="AD59">
        <v>1.0575293189480715E-3</v>
      </c>
      <c r="AE59">
        <v>1.0575293189480715E-3</v>
      </c>
      <c r="AF59">
        <v>1.0575293189480715E-3</v>
      </c>
      <c r="AG59">
        <v>1.0575293189480715E-3</v>
      </c>
      <c r="AH59">
        <v>1.0575293189480715E-3</v>
      </c>
      <c r="AI59">
        <v>1.0575293189480715E-3</v>
      </c>
      <c r="AJ59">
        <v>1.0575293189480715E-3</v>
      </c>
      <c r="AK59">
        <v>1.0575293189480715E-3</v>
      </c>
      <c r="AL59">
        <v>1.0575293189480715E-3</v>
      </c>
      <c r="AM59">
        <v>1.0575293189480715E-3</v>
      </c>
      <c r="AN59">
        <v>1.0575293189480715E-3</v>
      </c>
      <c r="AO59">
        <v>1.0575293189480715E-3</v>
      </c>
      <c r="AP59">
        <v>1.0575293189480715E-3</v>
      </c>
      <c r="AQ59">
        <v>1.0575293189480715E-3</v>
      </c>
      <c r="AR59">
        <v>1.0575293189480715E-3</v>
      </c>
      <c r="AS59">
        <v>1.0575293189480715E-3</v>
      </c>
      <c r="AT59">
        <v>1.0575293189480715E-3</v>
      </c>
      <c r="AU59">
        <v>1.0575293189480715E-3</v>
      </c>
      <c r="AV59">
        <v>1.0575293189480715E-3</v>
      </c>
      <c r="AW59">
        <v>1.0575293189480715E-3</v>
      </c>
      <c r="AX59">
        <v>1.0575293189480715E-3</v>
      </c>
      <c r="AY59">
        <v>1.0575293189480715E-3</v>
      </c>
      <c r="AZ59">
        <v>1.0575293189480715E-3</v>
      </c>
      <c r="BA59">
        <v>1.0575293189480715E-3</v>
      </c>
      <c r="BB59">
        <v>1.0575293189480715E-3</v>
      </c>
      <c r="BC59">
        <v>1.0575293189480715E-3</v>
      </c>
      <c r="BD59">
        <v>1.0575293189480715E-3</v>
      </c>
      <c r="BE59">
        <v>1.0575293189480715E-3</v>
      </c>
      <c r="BF59">
        <v>1.0575293189480715E-3</v>
      </c>
      <c r="BG59">
        <v>1.0575293189480715E-3</v>
      </c>
      <c r="BH59">
        <v>1.0575293189480715E-3</v>
      </c>
      <c r="BI59">
        <v>1.0575293189480715E-3</v>
      </c>
      <c r="BJ59">
        <v>1.0575293189480715E-3</v>
      </c>
      <c r="BK59">
        <v>1.0575293189480715E-3</v>
      </c>
      <c r="BL59">
        <v>1.0575293189480715E-3</v>
      </c>
      <c r="BM59">
        <v>1.0575293189480715E-3</v>
      </c>
      <c r="BN59">
        <v>1.0575293189480715E-3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1408</v>
      </c>
      <c r="B60">
        <v>577.04598259964541</v>
      </c>
      <c r="C60">
        <v>1.063773092665717E-3</v>
      </c>
      <c r="D60">
        <v>-30</v>
      </c>
      <c r="E60">
        <v>734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1.063773092665717E-3</v>
      </c>
      <c r="O60">
        <v>1.063773092665717E-3</v>
      </c>
      <c r="P60">
        <v>1.063773092665717E-3</v>
      </c>
      <c r="Q60">
        <v>1.063773092665717E-3</v>
      </c>
      <c r="R60">
        <v>1.063773092665717E-3</v>
      </c>
      <c r="S60">
        <v>1.063773092665717E-3</v>
      </c>
      <c r="T60">
        <v>1.063773092665717E-3</v>
      </c>
      <c r="U60">
        <v>1.063773092665717E-3</v>
      </c>
      <c r="V60">
        <v>1.063773092665717E-3</v>
      </c>
      <c r="W60">
        <v>1.063773092665717E-3</v>
      </c>
      <c r="X60">
        <v>1.063773092665717E-3</v>
      </c>
      <c r="Y60">
        <v>1.063773092665717E-3</v>
      </c>
      <c r="Z60">
        <v>1.063773092665717E-3</v>
      </c>
      <c r="AA60">
        <v>1.063773092665717E-3</v>
      </c>
      <c r="AB60">
        <v>1.063773092665717E-3</v>
      </c>
      <c r="AC60">
        <v>1.063773092665717E-3</v>
      </c>
      <c r="AD60">
        <v>1.063773092665717E-3</v>
      </c>
      <c r="AE60">
        <v>1.063773092665717E-3</v>
      </c>
      <c r="AF60">
        <v>1.063773092665717E-3</v>
      </c>
      <c r="AG60">
        <v>1.063773092665717E-3</v>
      </c>
      <c r="AH60">
        <v>1.063773092665717E-3</v>
      </c>
      <c r="AI60">
        <v>1.063773092665717E-3</v>
      </c>
      <c r="AJ60">
        <v>1.063773092665717E-3</v>
      </c>
      <c r="AK60">
        <v>1.063773092665717E-3</v>
      </c>
      <c r="AL60">
        <v>1.063773092665717E-3</v>
      </c>
      <c r="AM60">
        <v>1.063773092665717E-3</v>
      </c>
      <c r="AN60">
        <v>1.063773092665717E-3</v>
      </c>
      <c r="AO60">
        <v>1.063773092665717E-3</v>
      </c>
      <c r="AP60">
        <v>1.063773092665717E-3</v>
      </c>
      <c r="AQ60">
        <v>1.063773092665717E-3</v>
      </c>
      <c r="AR60">
        <v>1.063773092665717E-3</v>
      </c>
      <c r="AS60">
        <v>1.063773092665717E-3</v>
      </c>
      <c r="AT60">
        <v>1.063773092665717E-3</v>
      </c>
      <c r="AU60">
        <v>1.063773092665717E-3</v>
      </c>
      <c r="AV60">
        <v>1.063773092665717E-3</v>
      </c>
      <c r="AW60">
        <v>1.063773092665717E-3</v>
      </c>
      <c r="AX60">
        <v>1.063773092665717E-3</v>
      </c>
      <c r="AY60">
        <v>1.063773092665717E-3</v>
      </c>
      <c r="AZ60">
        <v>1.063773092665717E-3</v>
      </c>
      <c r="BA60">
        <v>1.063773092665717E-3</v>
      </c>
      <c r="BB60">
        <v>1.063773092665717E-3</v>
      </c>
      <c r="BC60">
        <v>1.063773092665717E-3</v>
      </c>
      <c r="BD60">
        <v>1.063773092665717E-3</v>
      </c>
      <c r="BE60">
        <v>1.063773092665717E-3</v>
      </c>
      <c r="BF60">
        <v>1.063773092665717E-3</v>
      </c>
      <c r="BG60">
        <v>1.063773092665717E-3</v>
      </c>
      <c r="BH60">
        <v>1.063773092665717E-3</v>
      </c>
      <c r="BI60">
        <v>1.063773092665717E-3</v>
      </c>
      <c r="BJ60">
        <v>1.063773092665717E-3</v>
      </c>
      <c r="BK60">
        <v>1.063773092665717E-3</v>
      </c>
      <c r="BL60">
        <v>1.063773092665717E-3</v>
      </c>
      <c r="BM60">
        <v>1.063773092665717E-3</v>
      </c>
      <c r="BN60">
        <v>1.063773092665717E-3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1408</v>
      </c>
      <c r="B61">
        <v>589.40228782630732</v>
      </c>
      <c r="C61">
        <v>1.0865517020335032E-3</v>
      </c>
      <c r="D61">
        <v>-20</v>
      </c>
      <c r="E61">
        <v>724</v>
      </c>
      <c r="F61">
        <v>-684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1.0865517020335032E-3</v>
      </c>
      <c r="O61">
        <v>1.0865517020335032E-3</v>
      </c>
      <c r="P61">
        <v>1.0865517020335032E-3</v>
      </c>
      <c r="Q61">
        <v>1.0865517020335032E-3</v>
      </c>
      <c r="R61">
        <v>1.0865517020335032E-3</v>
      </c>
      <c r="S61">
        <v>1.0865517020335032E-3</v>
      </c>
      <c r="T61">
        <v>1.0865517020335032E-3</v>
      </c>
      <c r="U61">
        <v>1.0865517020335032E-3</v>
      </c>
      <c r="V61">
        <v>1.0865517020335032E-3</v>
      </c>
      <c r="W61">
        <v>1.0865517020335032E-3</v>
      </c>
      <c r="X61">
        <v>1.0865517020335032E-3</v>
      </c>
      <c r="Y61">
        <v>1.0865517020335032E-3</v>
      </c>
      <c r="Z61">
        <v>1.0865517020335032E-3</v>
      </c>
      <c r="AA61">
        <v>1.0865517020335032E-3</v>
      </c>
      <c r="AB61">
        <v>1.0865517020335032E-3</v>
      </c>
      <c r="AC61">
        <v>1.0865517020335032E-3</v>
      </c>
      <c r="AD61">
        <v>1.0865517020335032E-3</v>
      </c>
      <c r="AE61">
        <v>1.0865517020335032E-3</v>
      </c>
      <c r="AF61">
        <v>1.0865517020335032E-3</v>
      </c>
      <c r="AG61">
        <v>1.0865517020335032E-3</v>
      </c>
      <c r="AH61">
        <v>1.0865517020335032E-3</v>
      </c>
      <c r="AI61">
        <v>1.0865517020335032E-3</v>
      </c>
      <c r="AJ61">
        <v>1.0865517020335032E-3</v>
      </c>
      <c r="AK61">
        <v>1.0865517020335032E-3</v>
      </c>
      <c r="AL61">
        <v>1.0865517020335032E-3</v>
      </c>
      <c r="AM61">
        <v>1.0865517020335032E-3</v>
      </c>
      <c r="AN61">
        <v>1.0865517020335032E-3</v>
      </c>
      <c r="AO61">
        <v>1.0865517020335032E-3</v>
      </c>
      <c r="AP61">
        <v>1.0865517020335032E-3</v>
      </c>
      <c r="AQ61">
        <v>1.0865517020335032E-3</v>
      </c>
      <c r="AR61">
        <v>1.0865517020335032E-3</v>
      </c>
      <c r="AS61">
        <v>1.0865517020335032E-3</v>
      </c>
      <c r="AT61">
        <v>1.0865517020335032E-3</v>
      </c>
      <c r="AU61">
        <v>1.0865517020335032E-3</v>
      </c>
      <c r="AV61">
        <v>1.0865517020335032E-3</v>
      </c>
      <c r="AW61">
        <v>1.0865517020335032E-3</v>
      </c>
      <c r="AX61">
        <v>1.0865517020335032E-3</v>
      </c>
      <c r="AY61">
        <v>1.0865517020335032E-3</v>
      </c>
      <c r="AZ61">
        <v>1.0865517020335032E-3</v>
      </c>
      <c r="BA61">
        <v>1.0865517020335032E-3</v>
      </c>
      <c r="BB61">
        <v>1.0865517020335032E-3</v>
      </c>
      <c r="BC61">
        <v>1.0865517020335032E-3</v>
      </c>
      <c r="BD61">
        <v>1.0865517020335032E-3</v>
      </c>
      <c r="BE61">
        <v>1.0865517020335032E-3</v>
      </c>
      <c r="BF61">
        <v>1.0865517020335032E-3</v>
      </c>
      <c r="BG61">
        <v>1.0865517020335032E-3</v>
      </c>
      <c r="BH61">
        <v>1.0865517020335032E-3</v>
      </c>
      <c r="BI61">
        <v>1.0865517020335032E-3</v>
      </c>
      <c r="BJ61">
        <v>1.0865517020335032E-3</v>
      </c>
      <c r="BK61">
        <v>1.0865517020335032E-3</v>
      </c>
      <c r="BL61">
        <v>1.0865517020335032E-3</v>
      </c>
      <c r="BM61">
        <v>1.0865517020335032E-3</v>
      </c>
      <c r="BN61">
        <v>1.0865517020335032E-3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1408</v>
      </c>
      <c r="B62">
        <v>594.0075907468331</v>
      </c>
      <c r="C62">
        <v>1.095041488771745E-3</v>
      </c>
      <c r="D62">
        <v>-10</v>
      </c>
      <c r="E62">
        <v>714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1.095041488771745E-3</v>
      </c>
      <c r="O62">
        <v>1.095041488771745E-3</v>
      </c>
      <c r="P62">
        <v>1.095041488771745E-3</v>
      </c>
      <c r="Q62">
        <v>1.095041488771745E-3</v>
      </c>
      <c r="R62">
        <v>1.095041488771745E-3</v>
      </c>
      <c r="S62">
        <v>1.095041488771745E-3</v>
      </c>
      <c r="T62">
        <v>1.095041488771745E-3</v>
      </c>
      <c r="U62">
        <v>1.095041488771745E-3</v>
      </c>
      <c r="V62">
        <v>1.095041488771745E-3</v>
      </c>
      <c r="W62">
        <v>1.095041488771745E-3</v>
      </c>
      <c r="X62">
        <v>1.095041488771745E-3</v>
      </c>
      <c r="Y62">
        <v>1.095041488771745E-3</v>
      </c>
      <c r="Z62">
        <v>1.095041488771745E-3</v>
      </c>
      <c r="AA62">
        <v>1.095041488771745E-3</v>
      </c>
      <c r="AB62">
        <v>1.095041488771745E-3</v>
      </c>
      <c r="AC62">
        <v>1.095041488771745E-3</v>
      </c>
      <c r="AD62">
        <v>1.095041488771745E-3</v>
      </c>
      <c r="AE62">
        <v>1.095041488771745E-3</v>
      </c>
      <c r="AF62">
        <v>1.095041488771745E-3</v>
      </c>
      <c r="AG62">
        <v>1.095041488771745E-3</v>
      </c>
      <c r="AH62">
        <v>1.095041488771745E-3</v>
      </c>
      <c r="AI62">
        <v>1.095041488771745E-3</v>
      </c>
      <c r="AJ62">
        <v>1.095041488771745E-3</v>
      </c>
      <c r="AK62">
        <v>1.095041488771745E-3</v>
      </c>
      <c r="AL62">
        <v>1.095041488771745E-3</v>
      </c>
      <c r="AM62">
        <v>1.095041488771745E-3</v>
      </c>
      <c r="AN62">
        <v>1.095041488771745E-3</v>
      </c>
      <c r="AO62">
        <v>1.095041488771745E-3</v>
      </c>
      <c r="AP62">
        <v>1.095041488771745E-3</v>
      </c>
      <c r="AQ62">
        <v>1.095041488771745E-3</v>
      </c>
      <c r="AR62">
        <v>1.095041488771745E-3</v>
      </c>
      <c r="AS62">
        <v>1.095041488771745E-3</v>
      </c>
      <c r="AT62">
        <v>1.095041488771745E-3</v>
      </c>
      <c r="AU62">
        <v>1.095041488771745E-3</v>
      </c>
      <c r="AV62">
        <v>1.095041488771745E-3</v>
      </c>
      <c r="AW62">
        <v>1.095041488771745E-3</v>
      </c>
      <c r="AX62">
        <v>1.095041488771745E-3</v>
      </c>
      <c r="AY62">
        <v>1.095041488771745E-3</v>
      </c>
      <c r="AZ62">
        <v>1.095041488771745E-3</v>
      </c>
      <c r="BA62">
        <v>1.095041488771745E-3</v>
      </c>
      <c r="BB62">
        <v>1.095041488771745E-3</v>
      </c>
      <c r="BC62">
        <v>1.095041488771745E-3</v>
      </c>
      <c r="BD62">
        <v>1.095041488771745E-3</v>
      </c>
      <c r="BE62">
        <v>1.095041488771745E-3</v>
      </c>
      <c r="BF62">
        <v>1.095041488771745E-3</v>
      </c>
      <c r="BG62">
        <v>1.095041488771745E-3</v>
      </c>
      <c r="BH62">
        <v>1.095041488771745E-3</v>
      </c>
      <c r="BI62">
        <v>1.095041488771745E-3</v>
      </c>
      <c r="BJ62">
        <v>1.095041488771745E-3</v>
      </c>
      <c r="BK62">
        <v>1.095041488771745E-3</v>
      </c>
      <c r="BL62">
        <v>1.095041488771745E-3</v>
      </c>
      <c r="BM62">
        <v>1.095041488771745E-3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1408</v>
      </c>
      <c r="B63">
        <v>585.06752169342269</v>
      </c>
      <c r="C63">
        <v>1.0785606446235072E-3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1.0785606446235072E-3</v>
      </c>
      <c r="N63">
        <v>1.0785606446235072E-3</v>
      </c>
      <c r="O63">
        <v>1.0785606446235072E-3</v>
      </c>
      <c r="P63">
        <v>1.0785606446235072E-3</v>
      </c>
      <c r="Q63">
        <v>1.0785606446235072E-3</v>
      </c>
      <c r="R63">
        <v>1.0785606446235072E-3</v>
      </c>
      <c r="S63">
        <v>1.0785606446235072E-3</v>
      </c>
      <c r="T63">
        <v>1.0785606446235072E-3</v>
      </c>
      <c r="U63">
        <v>1.0785606446235072E-3</v>
      </c>
      <c r="V63">
        <v>1.0785606446235072E-3</v>
      </c>
      <c r="W63">
        <v>1.0785606446235072E-3</v>
      </c>
      <c r="X63">
        <v>1.0785606446235072E-3</v>
      </c>
      <c r="Y63">
        <v>1.0785606446235072E-3</v>
      </c>
      <c r="Z63">
        <v>1.0785606446235072E-3</v>
      </c>
      <c r="AA63">
        <v>1.0785606446235072E-3</v>
      </c>
      <c r="AB63">
        <v>1.0785606446235072E-3</v>
      </c>
      <c r="AC63">
        <v>1.0785606446235072E-3</v>
      </c>
      <c r="AD63">
        <v>1.0785606446235072E-3</v>
      </c>
      <c r="AE63">
        <v>1.0785606446235072E-3</v>
      </c>
      <c r="AF63">
        <v>1.0785606446235072E-3</v>
      </c>
      <c r="AG63">
        <v>1.0785606446235072E-3</v>
      </c>
      <c r="AH63">
        <v>1.0785606446235072E-3</v>
      </c>
      <c r="AI63">
        <v>1.0785606446235072E-3</v>
      </c>
      <c r="AJ63">
        <v>1.0785606446235072E-3</v>
      </c>
      <c r="AK63">
        <v>1.0785606446235072E-3</v>
      </c>
      <c r="AL63">
        <v>1.0785606446235072E-3</v>
      </c>
      <c r="AM63">
        <v>1.0785606446235072E-3</v>
      </c>
      <c r="AN63">
        <v>1.0785606446235072E-3</v>
      </c>
      <c r="AO63">
        <v>1.0785606446235072E-3</v>
      </c>
      <c r="AP63">
        <v>1.0785606446235072E-3</v>
      </c>
      <c r="AQ63">
        <v>1.0785606446235072E-3</v>
      </c>
      <c r="AR63">
        <v>1.0785606446235072E-3</v>
      </c>
      <c r="AS63">
        <v>1.0785606446235072E-3</v>
      </c>
      <c r="AT63">
        <v>1.0785606446235072E-3</v>
      </c>
      <c r="AU63">
        <v>1.0785606446235072E-3</v>
      </c>
      <c r="AV63">
        <v>1.0785606446235072E-3</v>
      </c>
      <c r="AW63">
        <v>1.0785606446235072E-3</v>
      </c>
      <c r="AX63">
        <v>1.0785606446235072E-3</v>
      </c>
      <c r="AY63">
        <v>1.0785606446235072E-3</v>
      </c>
      <c r="AZ63">
        <v>1.0785606446235072E-3</v>
      </c>
      <c r="BA63">
        <v>1.0785606446235072E-3</v>
      </c>
      <c r="BB63">
        <v>1.0785606446235072E-3</v>
      </c>
      <c r="BC63">
        <v>1.0785606446235072E-3</v>
      </c>
      <c r="BD63">
        <v>1.0785606446235072E-3</v>
      </c>
      <c r="BE63">
        <v>1.0785606446235072E-3</v>
      </c>
      <c r="BF63">
        <v>1.0785606446235072E-3</v>
      </c>
      <c r="BG63">
        <v>1.0785606446235072E-3</v>
      </c>
      <c r="BH63">
        <v>1.0785606446235072E-3</v>
      </c>
      <c r="BI63">
        <v>1.0785606446235072E-3</v>
      </c>
      <c r="BJ63">
        <v>1.0785606446235072E-3</v>
      </c>
      <c r="BK63">
        <v>1.0785606446235072E-3</v>
      </c>
      <c r="BL63">
        <v>1.0785606446235072E-3</v>
      </c>
      <c r="BM63">
        <v>1.0785606446235072E-3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1408</v>
      </c>
      <c r="B64">
        <v>572.19803800716136</v>
      </c>
      <c r="C64">
        <v>1.0548360007047166E-3</v>
      </c>
      <c r="D64">
        <v>10</v>
      </c>
      <c r="E64">
        <v>694</v>
      </c>
      <c r="F64">
        <v>-714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1.0548360007047166E-3</v>
      </c>
      <c r="N64">
        <v>1.0548360007047166E-3</v>
      </c>
      <c r="O64">
        <v>1.0548360007047166E-3</v>
      </c>
      <c r="P64">
        <v>1.0548360007047166E-3</v>
      </c>
      <c r="Q64">
        <v>1.0548360007047166E-3</v>
      </c>
      <c r="R64">
        <v>1.0548360007047166E-3</v>
      </c>
      <c r="S64">
        <v>1.0548360007047166E-3</v>
      </c>
      <c r="T64">
        <v>1.0548360007047166E-3</v>
      </c>
      <c r="U64">
        <v>1.0548360007047166E-3</v>
      </c>
      <c r="V64">
        <v>1.0548360007047166E-3</v>
      </c>
      <c r="W64">
        <v>1.0548360007047166E-3</v>
      </c>
      <c r="X64">
        <v>1.0548360007047166E-3</v>
      </c>
      <c r="Y64">
        <v>1.0548360007047166E-3</v>
      </c>
      <c r="Z64">
        <v>1.0548360007047166E-3</v>
      </c>
      <c r="AA64">
        <v>1.0548360007047166E-3</v>
      </c>
      <c r="AB64">
        <v>1.0548360007047166E-3</v>
      </c>
      <c r="AC64">
        <v>1.0548360007047166E-3</v>
      </c>
      <c r="AD64">
        <v>1.0548360007047166E-3</v>
      </c>
      <c r="AE64">
        <v>1.0548360007047166E-3</v>
      </c>
      <c r="AF64">
        <v>1.0548360007047166E-3</v>
      </c>
      <c r="AG64">
        <v>1.0548360007047166E-3</v>
      </c>
      <c r="AH64">
        <v>1.0548360007047166E-3</v>
      </c>
      <c r="AI64">
        <v>1.0548360007047166E-3</v>
      </c>
      <c r="AJ64">
        <v>1.0548360007047166E-3</v>
      </c>
      <c r="AK64">
        <v>1.0548360007047166E-3</v>
      </c>
      <c r="AL64">
        <v>1.0548360007047166E-3</v>
      </c>
      <c r="AM64">
        <v>1.0548360007047166E-3</v>
      </c>
      <c r="AN64">
        <v>1.0548360007047166E-3</v>
      </c>
      <c r="AO64">
        <v>1.0548360007047166E-3</v>
      </c>
      <c r="AP64">
        <v>1.0548360007047166E-3</v>
      </c>
      <c r="AQ64">
        <v>1.0548360007047166E-3</v>
      </c>
      <c r="AR64">
        <v>1.0548360007047166E-3</v>
      </c>
      <c r="AS64">
        <v>1.0548360007047166E-3</v>
      </c>
      <c r="AT64">
        <v>1.0548360007047166E-3</v>
      </c>
      <c r="AU64">
        <v>1.0548360007047166E-3</v>
      </c>
      <c r="AV64">
        <v>1.0548360007047166E-3</v>
      </c>
      <c r="AW64">
        <v>1.0548360007047166E-3</v>
      </c>
      <c r="AX64">
        <v>1.0548360007047166E-3</v>
      </c>
      <c r="AY64">
        <v>1.0548360007047166E-3</v>
      </c>
      <c r="AZ64">
        <v>1.0548360007047166E-3</v>
      </c>
      <c r="BA64">
        <v>1.0548360007047166E-3</v>
      </c>
      <c r="BB64">
        <v>1.0548360007047166E-3</v>
      </c>
      <c r="BC64">
        <v>1.0548360007047166E-3</v>
      </c>
      <c r="BD64">
        <v>1.0548360007047166E-3</v>
      </c>
      <c r="BE64">
        <v>1.0548360007047166E-3</v>
      </c>
      <c r="BF64">
        <v>1.0548360007047166E-3</v>
      </c>
      <c r="BG64">
        <v>1.0548360007047166E-3</v>
      </c>
      <c r="BH64">
        <v>1.0548360007047166E-3</v>
      </c>
      <c r="BI64">
        <v>1.0548360007047166E-3</v>
      </c>
      <c r="BJ64">
        <v>1.0548360007047166E-3</v>
      </c>
      <c r="BK64">
        <v>1.0548360007047166E-3</v>
      </c>
      <c r="BL64">
        <v>1.0548360007047166E-3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1408</v>
      </c>
      <c r="B65">
        <v>561.53601604098776</v>
      </c>
      <c r="C65">
        <v>1.0351807697126739E-3</v>
      </c>
      <c r="D65">
        <v>20</v>
      </c>
      <c r="E65">
        <v>684</v>
      </c>
      <c r="F65">
        <v>-724</v>
      </c>
      <c r="G65">
        <v>0</v>
      </c>
      <c r="H65">
        <v>0</v>
      </c>
      <c r="I65">
        <v>0</v>
      </c>
      <c r="J65">
        <v>0</v>
      </c>
      <c r="K65">
        <v>0</v>
      </c>
      <c r="L65">
        <v>1.0351807697126739E-3</v>
      </c>
      <c r="M65">
        <v>1.0351807697126739E-3</v>
      </c>
      <c r="N65">
        <v>1.0351807697126739E-3</v>
      </c>
      <c r="O65">
        <v>1.0351807697126739E-3</v>
      </c>
      <c r="P65">
        <v>1.0351807697126739E-3</v>
      </c>
      <c r="Q65">
        <v>1.0351807697126739E-3</v>
      </c>
      <c r="R65">
        <v>1.0351807697126739E-3</v>
      </c>
      <c r="S65">
        <v>1.0351807697126739E-3</v>
      </c>
      <c r="T65">
        <v>1.0351807697126739E-3</v>
      </c>
      <c r="U65">
        <v>1.0351807697126739E-3</v>
      </c>
      <c r="V65">
        <v>1.0351807697126739E-3</v>
      </c>
      <c r="W65">
        <v>1.0351807697126739E-3</v>
      </c>
      <c r="X65">
        <v>1.0351807697126739E-3</v>
      </c>
      <c r="Y65">
        <v>1.0351807697126739E-3</v>
      </c>
      <c r="Z65">
        <v>1.0351807697126739E-3</v>
      </c>
      <c r="AA65">
        <v>1.0351807697126739E-3</v>
      </c>
      <c r="AB65">
        <v>1.0351807697126739E-3</v>
      </c>
      <c r="AC65">
        <v>1.0351807697126739E-3</v>
      </c>
      <c r="AD65">
        <v>1.0351807697126739E-3</v>
      </c>
      <c r="AE65">
        <v>1.0351807697126739E-3</v>
      </c>
      <c r="AF65">
        <v>1.0351807697126739E-3</v>
      </c>
      <c r="AG65">
        <v>1.0351807697126739E-3</v>
      </c>
      <c r="AH65">
        <v>1.0351807697126739E-3</v>
      </c>
      <c r="AI65">
        <v>1.0351807697126739E-3</v>
      </c>
      <c r="AJ65">
        <v>1.0351807697126739E-3</v>
      </c>
      <c r="AK65">
        <v>1.0351807697126739E-3</v>
      </c>
      <c r="AL65">
        <v>1.0351807697126739E-3</v>
      </c>
      <c r="AM65">
        <v>1.0351807697126739E-3</v>
      </c>
      <c r="AN65">
        <v>1.0351807697126739E-3</v>
      </c>
      <c r="AO65">
        <v>1.0351807697126739E-3</v>
      </c>
      <c r="AP65">
        <v>1.0351807697126739E-3</v>
      </c>
      <c r="AQ65">
        <v>1.0351807697126739E-3</v>
      </c>
      <c r="AR65">
        <v>1.0351807697126739E-3</v>
      </c>
      <c r="AS65">
        <v>1.0351807697126739E-3</v>
      </c>
      <c r="AT65">
        <v>1.0351807697126739E-3</v>
      </c>
      <c r="AU65">
        <v>1.0351807697126739E-3</v>
      </c>
      <c r="AV65">
        <v>1.0351807697126739E-3</v>
      </c>
      <c r="AW65">
        <v>1.0351807697126739E-3</v>
      </c>
      <c r="AX65">
        <v>1.0351807697126739E-3</v>
      </c>
      <c r="AY65">
        <v>1.0351807697126739E-3</v>
      </c>
      <c r="AZ65">
        <v>1.0351807697126739E-3</v>
      </c>
      <c r="BA65">
        <v>1.0351807697126739E-3</v>
      </c>
      <c r="BB65">
        <v>1.0351807697126739E-3</v>
      </c>
      <c r="BC65">
        <v>1.0351807697126739E-3</v>
      </c>
      <c r="BD65">
        <v>1.0351807697126739E-3</v>
      </c>
      <c r="BE65">
        <v>1.0351807697126739E-3</v>
      </c>
      <c r="BF65">
        <v>1.0351807697126739E-3</v>
      </c>
      <c r="BG65">
        <v>1.0351807697126739E-3</v>
      </c>
      <c r="BH65">
        <v>1.0351807697126739E-3</v>
      </c>
      <c r="BI65">
        <v>1.0351807697126739E-3</v>
      </c>
      <c r="BJ65">
        <v>1.0351807697126739E-3</v>
      </c>
      <c r="BK65">
        <v>1.0351807697126739E-3</v>
      </c>
      <c r="BL65">
        <v>1.0351807697126739E-3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1357</v>
      </c>
      <c r="B66">
        <v>471.70923637767896</v>
      </c>
      <c r="C66">
        <v>8.6958684117312431E-4</v>
      </c>
      <c r="D66">
        <v>30</v>
      </c>
      <c r="E66">
        <v>648.5</v>
      </c>
      <c r="F66">
        <v>-708.5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8.6958684117312431E-4</v>
      </c>
      <c r="N66">
        <v>8.6958684117312431E-4</v>
      </c>
      <c r="O66">
        <v>8.6958684117312431E-4</v>
      </c>
      <c r="P66">
        <v>8.6958684117312431E-4</v>
      </c>
      <c r="Q66">
        <v>8.6958684117312431E-4</v>
      </c>
      <c r="R66">
        <v>8.6958684117312431E-4</v>
      </c>
      <c r="S66">
        <v>8.6958684117312431E-4</v>
      </c>
      <c r="T66">
        <v>8.6958684117312431E-4</v>
      </c>
      <c r="U66">
        <v>8.6958684117312431E-4</v>
      </c>
      <c r="V66">
        <v>8.6958684117312431E-4</v>
      </c>
      <c r="W66">
        <v>8.6958684117312431E-4</v>
      </c>
      <c r="X66">
        <v>8.6958684117312431E-4</v>
      </c>
      <c r="Y66">
        <v>8.6958684117312431E-4</v>
      </c>
      <c r="Z66">
        <v>8.6958684117312431E-4</v>
      </c>
      <c r="AA66">
        <v>8.6958684117312431E-4</v>
      </c>
      <c r="AB66">
        <v>8.6958684117312431E-4</v>
      </c>
      <c r="AC66">
        <v>8.6958684117312431E-4</v>
      </c>
      <c r="AD66">
        <v>8.6958684117312431E-4</v>
      </c>
      <c r="AE66">
        <v>8.6958684117312431E-4</v>
      </c>
      <c r="AF66">
        <v>8.6958684117312431E-4</v>
      </c>
      <c r="AG66">
        <v>8.6958684117312431E-4</v>
      </c>
      <c r="AH66">
        <v>8.6958684117312431E-4</v>
      </c>
      <c r="AI66">
        <v>8.6958684117312431E-4</v>
      </c>
      <c r="AJ66">
        <v>8.6958684117312431E-4</v>
      </c>
      <c r="AK66">
        <v>8.6958684117312431E-4</v>
      </c>
      <c r="AL66">
        <v>8.6958684117312431E-4</v>
      </c>
      <c r="AM66">
        <v>8.6958684117312431E-4</v>
      </c>
      <c r="AN66">
        <v>8.6958684117312431E-4</v>
      </c>
      <c r="AO66">
        <v>8.6958684117312431E-4</v>
      </c>
      <c r="AP66">
        <v>8.6958684117312431E-4</v>
      </c>
      <c r="AQ66">
        <v>8.6958684117312431E-4</v>
      </c>
      <c r="AR66">
        <v>8.6958684117312431E-4</v>
      </c>
      <c r="AS66">
        <v>8.6958684117312431E-4</v>
      </c>
      <c r="AT66">
        <v>8.6958684117312431E-4</v>
      </c>
      <c r="AU66">
        <v>8.6958684117312431E-4</v>
      </c>
      <c r="AV66">
        <v>8.6958684117312431E-4</v>
      </c>
      <c r="AW66">
        <v>8.6958684117312431E-4</v>
      </c>
      <c r="AX66">
        <v>8.6958684117312431E-4</v>
      </c>
      <c r="AY66">
        <v>8.6958684117312431E-4</v>
      </c>
      <c r="AZ66">
        <v>8.6958684117312431E-4</v>
      </c>
      <c r="BA66">
        <v>8.6958684117312431E-4</v>
      </c>
      <c r="BB66">
        <v>8.6958684117312431E-4</v>
      </c>
      <c r="BC66">
        <v>8.6958684117312431E-4</v>
      </c>
      <c r="BD66">
        <v>8.6958684117312431E-4</v>
      </c>
      <c r="BE66">
        <v>8.6958684117312431E-4</v>
      </c>
      <c r="BF66">
        <v>8.6958684117312431E-4</v>
      </c>
      <c r="BG66">
        <v>8.6958684117312431E-4</v>
      </c>
      <c r="BH66">
        <v>8.6958684117312431E-4</v>
      </c>
      <c r="BI66">
        <v>8.6958684117312431E-4</v>
      </c>
      <c r="BJ66">
        <v>8.6958684117312431E-4</v>
      </c>
      <c r="BK66">
        <v>8.6958684117312431E-4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1357</v>
      </c>
      <c r="B67">
        <v>454.43498532650119</v>
      </c>
      <c r="C67">
        <v>8.377420939288746E-4</v>
      </c>
      <c r="D67">
        <v>40</v>
      </c>
      <c r="E67">
        <v>638.5</v>
      </c>
      <c r="F67">
        <v>-718.5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8.377420939288746E-4</v>
      </c>
      <c r="N67">
        <v>8.377420939288746E-4</v>
      </c>
      <c r="O67">
        <v>8.377420939288746E-4</v>
      </c>
      <c r="P67">
        <v>8.377420939288746E-4</v>
      </c>
      <c r="Q67">
        <v>8.377420939288746E-4</v>
      </c>
      <c r="R67">
        <v>8.377420939288746E-4</v>
      </c>
      <c r="S67">
        <v>8.377420939288746E-4</v>
      </c>
      <c r="T67">
        <v>8.377420939288746E-4</v>
      </c>
      <c r="U67">
        <v>8.377420939288746E-4</v>
      </c>
      <c r="V67">
        <v>8.377420939288746E-4</v>
      </c>
      <c r="W67">
        <v>8.377420939288746E-4</v>
      </c>
      <c r="X67">
        <v>8.377420939288746E-4</v>
      </c>
      <c r="Y67">
        <v>8.377420939288746E-4</v>
      </c>
      <c r="Z67">
        <v>8.377420939288746E-4</v>
      </c>
      <c r="AA67">
        <v>8.377420939288746E-4</v>
      </c>
      <c r="AB67">
        <v>8.377420939288746E-4</v>
      </c>
      <c r="AC67">
        <v>8.377420939288746E-4</v>
      </c>
      <c r="AD67">
        <v>8.377420939288746E-4</v>
      </c>
      <c r="AE67">
        <v>8.377420939288746E-4</v>
      </c>
      <c r="AF67">
        <v>8.377420939288746E-4</v>
      </c>
      <c r="AG67">
        <v>8.377420939288746E-4</v>
      </c>
      <c r="AH67">
        <v>8.377420939288746E-4</v>
      </c>
      <c r="AI67">
        <v>8.377420939288746E-4</v>
      </c>
      <c r="AJ67">
        <v>8.377420939288746E-4</v>
      </c>
      <c r="AK67">
        <v>8.377420939288746E-4</v>
      </c>
      <c r="AL67">
        <v>8.377420939288746E-4</v>
      </c>
      <c r="AM67">
        <v>8.377420939288746E-4</v>
      </c>
      <c r="AN67">
        <v>8.377420939288746E-4</v>
      </c>
      <c r="AO67">
        <v>8.377420939288746E-4</v>
      </c>
      <c r="AP67">
        <v>8.377420939288746E-4</v>
      </c>
      <c r="AQ67">
        <v>8.377420939288746E-4</v>
      </c>
      <c r="AR67">
        <v>8.377420939288746E-4</v>
      </c>
      <c r="AS67">
        <v>8.377420939288746E-4</v>
      </c>
      <c r="AT67">
        <v>8.377420939288746E-4</v>
      </c>
      <c r="AU67">
        <v>8.377420939288746E-4</v>
      </c>
      <c r="AV67">
        <v>8.377420939288746E-4</v>
      </c>
      <c r="AW67">
        <v>8.377420939288746E-4</v>
      </c>
      <c r="AX67">
        <v>8.377420939288746E-4</v>
      </c>
      <c r="AY67">
        <v>8.377420939288746E-4</v>
      </c>
      <c r="AZ67">
        <v>8.377420939288746E-4</v>
      </c>
      <c r="BA67">
        <v>8.377420939288746E-4</v>
      </c>
      <c r="BB67">
        <v>8.377420939288746E-4</v>
      </c>
      <c r="BC67">
        <v>8.377420939288746E-4</v>
      </c>
      <c r="BD67">
        <v>8.377420939288746E-4</v>
      </c>
      <c r="BE67">
        <v>8.377420939288746E-4</v>
      </c>
      <c r="BF67">
        <v>8.377420939288746E-4</v>
      </c>
      <c r="BG67">
        <v>8.377420939288746E-4</v>
      </c>
      <c r="BH67">
        <v>8.377420939288746E-4</v>
      </c>
      <c r="BI67">
        <v>8.377420939288746E-4</v>
      </c>
      <c r="BJ67">
        <v>8.377420939288746E-4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447.71451808452133</v>
      </c>
      <c r="C68">
        <v>8.2535304273064533E-4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8.2535304273064533E-4</v>
      </c>
      <c r="N68">
        <v>8.2535304273064533E-4</v>
      </c>
      <c r="O68">
        <v>8.2535304273064533E-4</v>
      </c>
      <c r="P68">
        <v>8.2535304273064533E-4</v>
      </c>
      <c r="Q68">
        <v>8.2535304273064533E-4</v>
      </c>
      <c r="R68">
        <v>8.2535304273064533E-4</v>
      </c>
      <c r="S68">
        <v>8.2535304273064533E-4</v>
      </c>
      <c r="T68">
        <v>8.2535304273064533E-4</v>
      </c>
      <c r="U68">
        <v>8.2535304273064533E-4</v>
      </c>
      <c r="V68">
        <v>8.2535304273064533E-4</v>
      </c>
      <c r="W68">
        <v>8.2535304273064533E-4</v>
      </c>
      <c r="X68">
        <v>8.2535304273064533E-4</v>
      </c>
      <c r="Y68">
        <v>8.2535304273064533E-4</v>
      </c>
      <c r="Z68">
        <v>8.2535304273064533E-4</v>
      </c>
      <c r="AA68">
        <v>8.2535304273064533E-4</v>
      </c>
      <c r="AB68">
        <v>8.2535304273064533E-4</v>
      </c>
      <c r="AC68">
        <v>8.2535304273064533E-4</v>
      </c>
      <c r="AD68">
        <v>8.2535304273064533E-4</v>
      </c>
      <c r="AE68">
        <v>8.2535304273064533E-4</v>
      </c>
      <c r="AF68">
        <v>8.2535304273064533E-4</v>
      </c>
      <c r="AG68">
        <v>8.2535304273064533E-4</v>
      </c>
      <c r="AH68">
        <v>8.2535304273064533E-4</v>
      </c>
      <c r="AI68">
        <v>8.2535304273064533E-4</v>
      </c>
      <c r="AJ68">
        <v>8.2535304273064533E-4</v>
      </c>
      <c r="AK68">
        <v>8.2535304273064533E-4</v>
      </c>
      <c r="AL68">
        <v>8.2535304273064533E-4</v>
      </c>
      <c r="AM68">
        <v>8.2535304273064533E-4</v>
      </c>
      <c r="AN68">
        <v>8.2535304273064533E-4</v>
      </c>
      <c r="AO68">
        <v>8.2535304273064533E-4</v>
      </c>
      <c r="AP68">
        <v>8.2535304273064533E-4</v>
      </c>
      <c r="AQ68">
        <v>8.2535304273064533E-4</v>
      </c>
      <c r="AR68">
        <v>8.2535304273064533E-4</v>
      </c>
      <c r="AS68">
        <v>8.2535304273064533E-4</v>
      </c>
      <c r="AT68">
        <v>8.2535304273064533E-4</v>
      </c>
      <c r="AU68">
        <v>8.2535304273064533E-4</v>
      </c>
      <c r="AV68">
        <v>8.2535304273064533E-4</v>
      </c>
      <c r="AW68">
        <v>8.2535304273064533E-4</v>
      </c>
      <c r="AX68">
        <v>8.2535304273064533E-4</v>
      </c>
      <c r="AY68">
        <v>8.2535304273064533E-4</v>
      </c>
      <c r="AZ68">
        <v>8.2535304273064533E-4</v>
      </c>
      <c r="BA68">
        <v>8.2535304273064533E-4</v>
      </c>
      <c r="BB68">
        <v>8.2535304273064533E-4</v>
      </c>
      <c r="BC68">
        <v>8.2535304273064533E-4</v>
      </c>
      <c r="BD68">
        <v>8.2535304273064533E-4</v>
      </c>
      <c r="BE68">
        <v>8.2535304273064533E-4</v>
      </c>
      <c r="BF68">
        <v>8.2535304273064533E-4</v>
      </c>
      <c r="BG68">
        <v>8.2535304273064533E-4</v>
      </c>
      <c r="BH68">
        <v>8.2535304273064533E-4</v>
      </c>
      <c r="BI68">
        <v>8.2535304273064533E-4</v>
      </c>
      <c r="BJ68">
        <v>8.2535304273064533E-4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439.87878347306383</v>
      </c>
      <c r="C69">
        <v>8.1090801773734062E-4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8.1090801773734062E-4</v>
      </c>
      <c r="O69">
        <v>8.1090801773734062E-4</v>
      </c>
      <c r="P69">
        <v>8.1090801773734062E-4</v>
      </c>
      <c r="Q69">
        <v>8.1090801773734062E-4</v>
      </c>
      <c r="R69">
        <v>8.1090801773734062E-4</v>
      </c>
      <c r="S69">
        <v>8.1090801773734062E-4</v>
      </c>
      <c r="T69">
        <v>8.1090801773734062E-4</v>
      </c>
      <c r="U69">
        <v>8.1090801773734062E-4</v>
      </c>
      <c r="V69">
        <v>8.1090801773734062E-4</v>
      </c>
      <c r="W69">
        <v>8.1090801773734062E-4</v>
      </c>
      <c r="X69">
        <v>8.1090801773734062E-4</v>
      </c>
      <c r="Y69">
        <v>8.1090801773734062E-4</v>
      </c>
      <c r="Z69">
        <v>8.1090801773734062E-4</v>
      </c>
      <c r="AA69">
        <v>8.1090801773734062E-4</v>
      </c>
      <c r="AB69">
        <v>8.1090801773734062E-4</v>
      </c>
      <c r="AC69">
        <v>8.1090801773734062E-4</v>
      </c>
      <c r="AD69">
        <v>8.1090801773734062E-4</v>
      </c>
      <c r="AE69">
        <v>8.1090801773734062E-4</v>
      </c>
      <c r="AF69">
        <v>8.1090801773734062E-4</v>
      </c>
      <c r="AG69">
        <v>8.1090801773734062E-4</v>
      </c>
      <c r="AH69">
        <v>8.1090801773734062E-4</v>
      </c>
      <c r="AI69">
        <v>8.1090801773734062E-4</v>
      </c>
      <c r="AJ69">
        <v>8.1090801773734062E-4</v>
      </c>
      <c r="AK69">
        <v>8.1090801773734062E-4</v>
      </c>
      <c r="AL69">
        <v>8.1090801773734062E-4</v>
      </c>
      <c r="AM69">
        <v>8.1090801773734062E-4</v>
      </c>
      <c r="AN69">
        <v>8.1090801773734062E-4</v>
      </c>
      <c r="AO69">
        <v>8.1090801773734062E-4</v>
      </c>
      <c r="AP69">
        <v>8.1090801773734062E-4</v>
      </c>
      <c r="AQ69">
        <v>8.1090801773734062E-4</v>
      </c>
      <c r="AR69">
        <v>8.1090801773734062E-4</v>
      </c>
      <c r="AS69">
        <v>8.1090801773734062E-4</v>
      </c>
      <c r="AT69">
        <v>8.1090801773734062E-4</v>
      </c>
      <c r="AU69">
        <v>8.1090801773734062E-4</v>
      </c>
      <c r="AV69">
        <v>8.1090801773734062E-4</v>
      </c>
      <c r="AW69">
        <v>8.1090801773734062E-4</v>
      </c>
      <c r="AX69">
        <v>8.1090801773734062E-4</v>
      </c>
      <c r="AY69">
        <v>8.1090801773734062E-4</v>
      </c>
      <c r="AZ69">
        <v>8.1090801773734062E-4</v>
      </c>
      <c r="BA69">
        <v>8.1090801773734062E-4</v>
      </c>
      <c r="BB69">
        <v>8.1090801773734062E-4</v>
      </c>
      <c r="BC69">
        <v>8.1090801773734062E-4</v>
      </c>
      <c r="BD69">
        <v>8.1090801773734062E-4</v>
      </c>
      <c r="BE69">
        <v>8.1090801773734062E-4</v>
      </c>
      <c r="BF69">
        <v>8.1090801773734062E-4</v>
      </c>
      <c r="BG69">
        <v>8.1090801773734062E-4</v>
      </c>
      <c r="BH69">
        <v>8.1090801773734062E-4</v>
      </c>
      <c r="BI69">
        <v>8.1090801773734062E-4</v>
      </c>
      <c r="BJ69">
        <v>8.1090801773734062E-4</v>
      </c>
      <c r="BK69">
        <v>8.1090801773734062E-4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469.94652388667237</v>
      </c>
      <c r="C70">
        <v>8.6633731483626124E-4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8.6633731483626124E-4</v>
      </c>
      <c r="O70">
        <v>8.6633731483626124E-4</v>
      </c>
      <c r="P70">
        <v>8.6633731483626124E-4</v>
      </c>
      <c r="Q70">
        <v>8.6633731483626124E-4</v>
      </c>
      <c r="R70">
        <v>8.6633731483626124E-4</v>
      </c>
      <c r="S70">
        <v>8.6633731483626124E-4</v>
      </c>
      <c r="T70">
        <v>8.6633731483626124E-4</v>
      </c>
      <c r="U70">
        <v>8.6633731483626124E-4</v>
      </c>
      <c r="V70">
        <v>8.6633731483626124E-4</v>
      </c>
      <c r="W70">
        <v>8.6633731483626124E-4</v>
      </c>
      <c r="X70">
        <v>8.6633731483626124E-4</v>
      </c>
      <c r="Y70">
        <v>8.6633731483626124E-4</v>
      </c>
      <c r="Z70">
        <v>8.6633731483626124E-4</v>
      </c>
      <c r="AA70">
        <v>8.6633731483626124E-4</v>
      </c>
      <c r="AB70">
        <v>8.6633731483626124E-4</v>
      </c>
      <c r="AC70">
        <v>8.6633731483626124E-4</v>
      </c>
      <c r="AD70">
        <v>8.6633731483626124E-4</v>
      </c>
      <c r="AE70">
        <v>8.6633731483626124E-4</v>
      </c>
      <c r="AF70">
        <v>8.6633731483626124E-4</v>
      </c>
      <c r="AG70">
        <v>8.6633731483626124E-4</v>
      </c>
      <c r="AH70">
        <v>8.6633731483626124E-4</v>
      </c>
      <c r="AI70">
        <v>8.6633731483626124E-4</v>
      </c>
      <c r="AJ70">
        <v>8.6633731483626124E-4</v>
      </c>
      <c r="AK70">
        <v>8.6633731483626124E-4</v>
      </c>
      <c r="AL70">
        <v>8.6633731483626124E-4</v>
      </c>
      <c r="AM70">
        <v>8.6633731483626124E-4</v>
      </c>
      <c r="AN70">
        <v>8.6633731483626124E-4</v>
      </c>
      <c r="AO70">
        <v>8.6633731483626124E-4</v>
      </c>
      <c r="AP70">
        <v>8.6633731483626124E-4</v>
      </c>
      <c r="AQ70">
        <v>8.6633731483626124E-4</v>
      </c>
      <c r="AR70">
        <v>8.6633731483626124E-4</v>
      </c>
      <c r="AS70">
        <v>8.6633731483626124E-4</v>
      </c>
      <c r="AT70">
        <v>8.6633731483626124E-4</v>
      </c>
      <c r="AU70">
        <v>8.6633731483626124E-4</v>
      </c>
      <c r="AV70">
        <v>8.6633731483626124E-4</v>
      </c>
      <c r="AW70">
        <v>8.6633731483626124E-4</v>
      </c>
      <c r="AX70">
        <v>8.6633731483626124E-4</v>
      </c>
      <c r="AY70">
        <v>8.6633731483626124E-4</v>
      </c>
      <c r="AZ70">
        <v>8.6633731483626124E-4</v>
      </c>
      <c r="BA70">
        <v>8.6633731483626124E-4</v>
      </c>
      <c r="BB70">
        <v>8.6633731483626124E-4</v>
      </c>
      <c r="BC70">
        <v>8.6633731483626124E-4</v>
      </c>
      <c r="BD70">
        <v>8.6633731483626124E-4</v>
      </c>
      <c r="BE70">
        <v>8.6633731483626124E-4</v>
      </c>
      <c r="BF70">
        <v>8.6633731483626124E-4</v>
      </c>
      <c r="BG70">
        <v>8.6633731483626124E-4</v>
      </c>
      <c r="BH70">
        <v>8.6633731483626124E-4</v>
      </c>
      <c r="BI70">
        <v>8.6633731483626124E-4</v>
      </c>
      <c r="BJ70">
        <v>8.6633731483626124E-4</v>
      </c>
      <c r="BK70">
        <v>8.6633731483626124E-4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442.8480001036454</v>
      </c>
      <c r="C71">
        <v>8.1638171108787492E-4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8.1638171108787492E-4</v>
      </c>
      <c r="O71">
        <v>8.1638171108787492E-4</v>
      </c>
      <c r="P71">
        <v>8.1638171108787492E-4</v>
      </c>
      <c r="Q71">
        <v>8.1638171108787492E-4</v>
      </c>
      <c r="R71">
        <v>8.1638171108787492E-4</v>
      </c>
      <c r="S71">
        <v>8.1638171108787492E-4</v>
      </c>
      <c r="T71">
        <v>8.1638171108787492E-4</v>
      </c>
      <c r="U71">
        <v>8.1638171108787492E-4</v>
      </c>
      <c r="V71">
        <v>8.1638171108787492E-4</v>
      </c>
      <c r="W71">
        <v>8.1638171108787492E-4</v>
      </c>
      <c r="X71">
        <v>8.1638171108787492E-4</v>
      </c>
      <c r="Y71">
        <v>8.1638171108787492E-4</v>
      </c>
      <c r="Z71">
        <v>8.1638171108787492E-4</v>
      </c>
      <c r="AA71">
        <v>8.1638171108787492E-4</v>
      </c>
      <c r="AB71">
        <v>8.1638171108787492E-4</v>
      </c>
      <c r="AC71">
        <v>8.1638171108787492E-4</v>
      </c>
      <c r="AD71">
        <v>8.1638171108787492E-4</v>
      </c>
      <c r="AE71">
        <v>8.1638171108787492E-4</v>
      </c>
      <c r="AF71">
        <v>8.1638171108787492E-4</v>
      </c>
      <c r="AG71">
        <v>8.1638171108787492E-4</v>
      </c>
      <c r="AH71">
        <v>8.1638171108787492E-4</v>
      </c>
      <c r="AI71">
        <v>8.1638171108787492E-4</v>
      </c>
      <c r="AJ71">
        <v>8.1638171108787492E-4</v>
      </c>
      <c r="AK71">
        <v>8.1638171108787492E-4</v>
      </c>
      <c r="AL71">
        <v>8.1638171108787492E-4</v>
      </c>
      <c r="AM71">
        <v>8.1638171108787492E-4</v>
      </c>
      <c r="AN71">
        <v>8.1638171108787492E-4</v>
      </c>
      <c r="AO71">
        <v>8.1638171108787492E-4</v>
      </c>
      <c r="AP71">
        <v>8.1638171108787492E-4</v>
      </c>
      <c r="AQ71">
        <v>8.1638171108787492E-4</v>
      </c>
      <c r="AR71">
        <v>8.1638171108787492E-4</v>
      </c>
      <c r="AS71">
        <v>8.1638171108787492E-4</v>
      </c>
      <c r="AT71">
        <v>8.1638171108787492E-4</v>
      </c>
      <c r="AU71">
        <v>8.1638171108787492E-4</v>
      </c>
      <c r="AV71">
        <v>8.1638171108787492E-4</v>
      </c>
      <c r="AW71">
        <v>8.1638171108787492E-4</v>
      </c>
      <c r="AX71">
        <v>8.1638171108787492E-4</v>
      </c>
      <c r="AY71">
        <v>8.1638171108787492E-4</v>
      </c>
      <c r="AZ71">
        <v>8.1638171108787492E-4</v>
      </c>
      <c r="BA71">
        <v>8.1638171108787492E-4</v>
      </c>
      <c r="BB71">
        <v>8.1638171108787492E-4</v>
      </c>
      <c r="BC71">
        <v>8.1638171108787492E-4</v>
      </c>
      <c r="BD71">
        <v>8.1638171108787492E-4</v>
      </c>
      <c r="BE71">
        <v>8.1638171108787492E-4</v>
      </c>
      <c r="BF71">
        <v>8.1638171108787492E-4</v>
      </c>
      <c r="BG71">
        <v>8.1638171108787492E-4</v>
      </c>
      <c r="BH71">
        <v>8.1638171108787492E-4</v>
      </c>
      <c r="BI71">
        <v>8.1638171108787492E-4</v>
      </c>
      <c r="BJ71">
        <v>8.1638171108787492E-4</v>
      </c>
      <c r="BK71">
        <v>8.1638171108787492E-4</v>
      </c>
      <c r="BL71">
        <v>8.1638171108787492E-4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450.02972697997728</v>
      </c>
      <c r="C72">
        <v>8.2962108548833159E-4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8.2962108548833159E-4</v>
      </c>
      <c r="P72">
        <v>8.2962108548833159E-4</v>
      </c>
      <c r="Q72">
        <v>8.2962108548833159E-4</v>
      </c>
      <c r="R72">
        <v>8.2962108548833159E-4</v>
      </c>
      <c r="S72">
        <v>8.2962108548833159E-4</v>
      </c>
      <c r="T72">
        <v>8.2962108548833159E-4</v>
      </c>
      <c r="U72">
        <v>8.2962108548833159E-4</v>
      </c>
      <c r="V72">
        <v>8.2962108548833159E-4</v>
      </c>
      <c r="W72">
        <v>8.2962108548833159E-4</v>
      </c>
      <c r="X72">
        <v>8.2962108548833159E-4</v>
      </c>
      <c r="Y72">
        <v>8.2962108548833159E-4</v>
      </c>
      <c r="Z72">
        <v>8.2962108548833159E-4</v>
      </c>
      <c r="AA72">
        <v>8.2962108548833159E-4</v>
      </c>
      <c r="AB72">
        <v>8.2962108548833159E-4</v>
      </c>
      <c r="AC72">
        <v>8.2962108548833159E-4</v>
      </c>
      <c r="AD72">
        <v>8.2962108548833159E-4</v>
      </c>
      <c r="AE72">
        <v>8.2962108548833159E-4</v>
      </c>
      <c r="AF72">
        <v>8.2962108548833159E-4</v>
      </c>
      <c r="AG72">
        <v>8.2962108548833159E-4</v>
      </c>
      <c r="AH72">
        <v>8.2962108548833159E-4</v>
      </c>
      <c r="AI72">
        <v>8.2962108548833159E-4</v>
      </c>
      <c r="AJ72">
        <v>8.2962108548833159E-4</v>
      </c>
      <c r="AK72">
        <v>8.2962108548833159E-4</v>
      </c>
      <c r="AL72">
        <v>8.2962108548833159E-4</v>
      </c>
      <c r="AM72">
        <v>8.2962108548833159E-4</v>
      </c>
      <c r="AN72">
        <v>8.2962108548833159E-4</v>
      </c>
      <c r="AO72">
        <v>8.2962108548833159E-4</v>
      </c>
      <c r="AP72">
        <v>8.2962108548833159E-4</v>
      </c>
      <c r="AQ72">
        <v>8.2962108548833159E-4</v>
      </c>
      <c r="AR72">
        <v>8.2962108548833159E-4</v>
      </c>
      <c r="AS72">
        <v>8.2962108548833159E-4</v>
      </c>
      <c r="AT72">
        <v>8.2962108548833159E-4</v>
      </c>
      <c r="AU72">
        <v>8.2962108548833159E-4</v>
      </c>
      <c r="AV72">
        <v>8.2962108548833159E-4</v>
      </c>
      <c r="AW72">
        <v>8.2962108548833159E-4</v>
      </c>
      <c r="AX72">
        <v>8.2962108548833159E-4</v>
      </c>
      <c r="AY72">
        <v>8.2962108548833159E-4</v>
      </c>
      <c r="AZ72">
        <v>8.2962108548833159E-4</v>
      </c>
      <c r="BA72">
        <v>8.2962108548833159E-4</v>
      </c>
      <c r="BB72">
        <v>8.2962108548833159E-4</v>
      </c>
      <c r="BC72">
        <v>8.2962108548833159E-4</v>
      </c>
      <c r="BD72">
        <v>8.2962108548833159E-4</v>
      </c>
      <c r="BE72">
        <v>8.2962108548833159E-4</v>
      </c>
      <c r="BF72">
        <v>8.2962108548833159E-4</v>
      </c>
      <c r="BG72">
        <v>8.2962108548833159E-4</v>
      </c>
      <c r="BH72">
        <v>8.2962108548833159E-4</v>
      </c>
      <c r="BI72">
        <v>8.2962108548833159E-4</v>
      </c>
      <c r="BJ72">
        <v>8.2962108548833159E-4</v>
      </c>
      <c r="BK72">
        <v>8.2962108548833159E-4</v>
      </c>
      <c r="BL72">
        <v>8.2962108548833159E-4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445.94951439224212</v>
      </c>
      <c r="C73">
        <v>8.2209929260861222E-4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8.2209929260861222E-4</v>
      </c>
      <c r="P73">
        <v>8.2209929260861222E-4</v>
      </c>
      <c r="Q73">
        <v>8.2209929260861222E-4</v>
      </c>
      <c r="R73">
        <v>8.2209929260861222E-4</v>
      </c>
      <c r="S73">
        <v>8.2209929260861222E-4</v>
      </c>
      <c r="T73">
        <v>8.2209929260861222E-4</v>
      </c>
      <c r="U73">
        <v>8.2209929260861222E-4</v>
      </c>
      <c r="V73">
        <v>8.2209929260861222E-4</v>
      </c>
      <c r="W73">
        <v>8.2209929260861222E-4</v>
      </c>
      <c r="X73">
        <v>8.2209929260861222E-4</v>
      </c>
      <c r="Y73">
        <v>8.2209929260861222E-4</v>
      </c>
      <c r="Z73">
        <v>8.2209929260861222E-4</v>
      </c>
      <c r="AA73">
        <v>8.2209929260861222E-4</v>
      </c>
      <c r="AB73">
        <v>8.2209929260861222E-4</v>
      </c>
      <c r="AC73">
        <v>8.2209929260861222E-4</v>
      </c>
      <c r="AD73">
        <v>8.2209929260861222E-4</v>
      </c>
      <c r="AE73">
        <v>8.2209929260861222E-4</v>
      </c>
      <c r="AF73">
        <v>8.2209929260861222E-4</v>
      </c>
      <c r="AG73">
        <v>8.2209929260861222E-4</v>
      </c>
      <c r="AH73">
        <v>8.2209929260861222E-4</v>
      </c>
      <c r="AI73">
        <v>8.2209929260861222E-4</v>
      </c>
      <c r="AJ73">
        <v>8.2209929260861222E-4</v>
      </c>
      <c r="AK73">
        <v>8.2209929260861222E-4</v>
      </c>
      <c r="AL73">
        <v>8.2209929260861222E-4</v>
      </c>
      <c r="AM73">
        <v>8.2209929260861222E-4</v>
      </c>
      <c r="AN73">
        <v>8.2209929260861222E-4</v>
      </c>
      <c r="AO73">
        <v>8.2209929260861222E-4</v>
      </c>
      <c r="AP73">
        <v>8.2209929260861222E-4</v>
      </c>
      <c r="AQ73">
        <v>8.2209929260861222E-4</v>
      </c>
      <c r="AR73">
        <v>8.2209929260861222E-4</v>
      </c>
      <c r="AS73">
        <v>8.2209929260861222E-4</v>
      </c>
      <c r="AT73">
        <v>8.2209929260861222E-4</v>
      </c>
      <c r="AU73">
        <v>8.2209929260861222E-4</v>
      </c>
      <c r="AV73">
        <v>8.2209929260861222E-4</v>
      </c>
      <c r="AW73">
        <v>8.2209929260861222E-4</v>
      </c>
      <c r="AX73">
        <v>8.2209929260861222E-4</v>
      </c>
      <c r="AY73">
        <v>8.2209929260861222E-4</v>
      </c>
      <c r="AZ73">
        <v>8.2209929260861222E-4</v>
      </c>
      <c r="BA73">
        <v>8.2209929260861222E-4</v>
      </c>
      <c r="BB73">
        <v>8.2209929260861222E-4</v>
      </c>
      <c r="BC73">
        <v>8.2209929260861222E-4</v>
      </c>
      <c r="BD73">
        <v>8.2209929260861222E-4</v>
      </c>
      <c r="BE73">
        <v>8.2209929260861222E-4</v>
      </c>
      <c r="BF73">
        <v>8.2209929260861222E-4</v>
      </c>
      <c r="BG73">
        <v>8.2209929260861222E-4</v>
      </c>
      <c r="BH73">
        <v>8.2209929260861222E-4</v>
      </c>
      <c r="BI73">
        <v>8.2209929260861222E-4</v>
      </c>
      <c r="BJ73">
        <v>8.2209929260861222E-4</v>
      </c>
      <c r="BK73">
        <v>8.2209929260861222E-4</v>
      </c>
      <c r="BL73">
        <v>8.2209929260861222E-4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1299</v>
      </c>
      <c r="B74">
        <v>519.52257390068758</v>
      </c>
      <c r="C74">
        <v>9.577298028455723E-4</v>
      </c>
      <c r="D74">
        <v>-30</v>
      </c>
      <c r="E74">
        <v>679.5</v>
      </c>
      <c r="F74">
        <v>-619.5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9.577298028455723E-4</v>
      </c>
      <c r="Q74">
        <v>9.577298028455723E-4</v>
      </c>
      <c r="R74">
        <v>9.577298028455723E-4</v>
      </c>
      <c r="S74">
        <v>9.577298028455723E-4</v>
      </c>
      <c r="T74">
        <v>9.577298028455723E-4</v>
      </c>
      <c r="U74">
        <v>9.577298028455723E-4</v>
      </c>
      <c r="V74">
        <v>9.577298028455723E-4</v>
      </c>
      <c r="W74">
        <v>9.577298028455723E-4</v>
      </c>
      <c r="X74">
        <v>9.577298028455723E-4</v>
      </c>
      <c r="Y74">
        <v>9.577298028455723E-4</v>
      </c>
      <c r="Z74">
        <v>9.577298028455723E-4</v>
      </c>
      <c r="AA74">
        <v>9.577298028455723E-4</v>
      </c>
      <c r="AB74">
        <v>9.577298028455723E-4</v>
      </c>
      <c r="AC74">
        <v>9.577298028455723E-4</v>
      </c>
      <c r="AD74">
        <v>9.577298028455723E-4</v>
      </c>
      <c r="AE74">
        <v>9.577298028455723E-4</v>
      </c>
      <c r="AF74">
        <v>9.577298028455723E-4</v>
      </c>
      <c r="AG74">
        <v>9.577298028455723E-4</v>
      </c>
      <c r="AH74">
        <v>9.577298028455723E-4</v>
      </c>
      <c r="AI74">
        <v>9.577298028455723E-4</v>
      </c>
      <c r="AJ74">
        <v>9.577298028455723E-4</v>
      </c>
      <c r="AK74">
        <v>9.577298028455723E-4</v>
      </c>
      <c r="AL74">
        <v>9.577298028455723E-4</v>
      </c>
      <c r="AM74">
        <v>9.577298028455723E-4</v>
      </c>
      <c r="AN74">
        <v>9.577298028455723E-4</v>
      </c>
      <c r="AO74">
        <v>9.577298028455723E-4</v>
      </c>
      <c r="AP74">
        <v>9.577298028455723E-4</v>
      </c>
      <c r="AQ74">
        <v>9.577298028455723E-4</v>
      </c>
      <c r="AR74">
        <v>9.577298028455723E-4</v>
      </c>
      <c r="AS74">
        <v>9.577298028455723E-4</v>
      </c>
      <c r="AT74">
        <v>9.577298028455723E-4</v>
      </c>
      <c r="AU74">
        <v>9.577298028455723E-4</v>
      </c>
      <c r="AV74">
        <v>9.577298028455723E-4</v>
      </c>
      <c r="AW74">
        <v>9.577298028455723E-4</v>
      </c>
      <c r="AX74">
        <v>9.577298028455723E-4</v>
      </c>
      <c r="AY74">
        <v>9.577298028455723E-4</v>
      </c>
      <c r="AZ74">
        <v>9.577298028455723E-4</v>
      </c>
      <c r="BA74">
        <v>9.577298028455723E-4</v>
      </c>
      <c r="BB74">
        <v>9.577298028455723E-4</v>
      </c>
      <c r="BC74">
        <v>9.577298028455723E-4</v>
      </c>
      <c r="BD74">
        <v>9.577298028455723E-4</v>
      </c>
      <c r="BE74">
        <v>9.577298028455723E-4</v>
      </c>
      <c r="BF74">
        <v>9.577298028455723E-4</v>
      </c>
      <c r="BG74">
        <v>9.577298028455723E-4</v>
      </c>
      <c r="BH74">
        <v>9.577298028455723E-4</v>
      </c>
      <c r="BI74">
        <v>9.577298028455723E-4</v>
      </c>
      <c r="BJ74">
        <v>9.577298028455723E-4</v>
      </c>
      <c r="BK74">
        <v>9.577298028455723E-4</v>
      </c>
      <c r="BL74">
        <v>9.577298028455723E-4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1299</v>
      </c>
      <c r="B75">
        <v>551.59637782000334</v>
      </c>
      <c r="C75">
        <v>1.0168572391637215E-3</v>
      </c>
      <c r="D75">
        <v>-40</v>
      </c>
      <c r="E75">
        <v>689.5</v>
      </c>
      <c r="F75">
        <v>-609.5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1.0168572391637215E-3</v>
      </c>
      <c r="R75">
        <v>1.0168572391637215E-3</v>
      </c>
      <c r="S75">
        <v>1.0168572391637215E-3</v>
      </c>
      <c r="T75">
        <v>1.0168572391637215E-3</v>
      </c>
      <c r="U75">
        <v>1.0168572391637215E-3</v>
      </c>
      <c r="V75">
        <v>1.0168572391637215E-3</v>
      </c>
      <c r="W75">
        <v>1.0168572391637215E-3</v>
      </c>
      <c r="X75">
        <v>1.0168572391637215E-3</v>
      </c>
      <c r="Y75">
        <v>1.0168572391637215E-3</v>
      </c>
      <c r="Z75">
        <v>1.0168572391637215E-3</v>
      </c>
      <c r="AA75">
        <v>1.0168572391637215E-3</v>
      </c>
      <c r="AB75">
        <v>1.0168572391637215E-3</v>
      </c>
      <c r="AC75">
        <v>1.0168572391637215E-3</v>
      </c>
      <c r="AD75">
        <v>1.0168572391637215E-3</v>
      </c>
      <c r="AE75">
        <v>1.0168572391637215E-3</v>
      </c>
      <c r="AF75">
        <v>1.0168572391637215E-3</v>
      </c>
      <c r="AG75">
        <v>1.0168572391637215E-3</v>
      </c>
      <c r="AH75">
        <v>1.0168572391637215E-3</v>
      </c>
      <c r="AI75">
        <v>1.0168572391637215E-3</v>
      </c>
      <c r="AJ75">
        <v>1.0168572391637215E-3</v>
      </c>
      <c r="AK75">
        <v>1.0168572391637215E-3</v>
      </c>
      <c r="AL75">
        <v>1.0168572391637215E-3</v>
      </c>
      <c r="AM75">
        <v>1.0168572391637215E-3</v>
      </c>
      <c r="AN75">
        <v>1.0168572391637215E-3</v>
      </c>
      <c r="AO75">
        <v>1.0168572391637215E-3</v>
      </c>
      <c r="AP75">
        <v>1.0168572391637215E-3</v>
      </c>
      <c r="AQ75">
        <v>1.0168572391637215E-3</v>
      </c>
      <c r="AR75">
        <v>1.0168572391637215E-3</v>
      </c>
      <c r="AS75">
        <v>1.0168572391637215E-3</v>
      </c>
      <c r="AT75">
        <v>1.0168572391637215E-3</v>
      </c>
      <c r="AU75">
        <v>1.0168572391637215E-3</v>
      </c>
      <c r="AV75">
        <v>1.0168572391637215E-3</v>
      </c>
      <c r="AW75">
        <v>1.0168572391637215E-3</v>
      </c>
      <c r="AX75">
        <v>1.0168572391637215E-3</v>
      </c>
      <c r="AY75">
        <v>1.0168572391637215E-3</v>
      </c>
      <c r="AZ75">
        <v>1.0168572391637215E-3</v>
      </c>
      <c r="BA75">
        <v>1.0168572391637215E-3</v>
      </c>
      <c r="BB75">
        <v>1.0168572391637215E-3</v>
      </c>
      <c r="BC75">
        <v>1.0168572391637215E-3</v>
      </c>
      <c r="BD75">
        <v>1.0168572391637215E-3</v>
      </c>
      <c r="BE75">
        <v>1.0168572391637215E-3</v>
      </c>
      <c r="BF75">
        <v>1.0168572391637215E-3</v>
      </c>
      <c r="BG75">
        <v>1.0168572391637215E-3</v>
      </c>
      <c r="BH75">
        <v>1.0168572391637215E-3</v>
      </c>
      <c r="BI75">
        <v>1.0168572391637215E-3</v>
      </c>
      <c r="BJ75">
        <v>1.0168572391637215E-3</v>
      </c>
      <c r="BK75">
        <v>1.0168572391637215E-3</v>
      </c>
      <c r="BL75">
        <v>1.0168572391637215E-3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1299</v>
      </c>
      <c r="B76">
        <v>535.91113293940668</v>
      </c>
      <c r="C76">
        <v>9.8794179401898359E-4</v>
      </c>
      <c r="D76">
        <v>-30</v>
      </c>
      <c r="E76">
        <v>679.5</v>
      </c>
      <c r="F76">
        <v>-619.5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9.8794179401898359E-4</v>
      </c>
      <c r="Q76">
        <v>9.8794179401898359E-4</v>
      </c>
      <c r="R76">
        <v>9.8794179401898359E-4</v>
      </c>
      <c r="S76">
        <v>9.8794179401898359E-4</v>
      </c>
      <c r="T76">
        <v>9.8794179401898359E-4</v>
      </c>
      <c r="U76">
        <v>9.8794179401898359E-4</v>
      </c>
      <c r="V76">
        <v>9.8794179401898359E-4</v>
      </c>
      <c r="W76">
        <v>9.8794179401898359E-4</v>
      </c>
      <c r="X76">
        <v>9.8794179401898359E-4</v>
      </c>
      <c r="Y76">
        <v>9.8794179401898359E-4</v>
      </c>
      <c r="Z76">
        <v>9.8794179401898359E-4</v>
      </c>
      <c r="AA76">
        <v>9.8794179401898359E-4</v>
      </c>
      <c r="AB76">
        <v>9.8794179401898359E-4</v>
      </c>
      <c r="AC76">
        <v>9.8794179401898359E-4</v>
      </c>
      <c r="AD76">
        <v>9.8794179401898359E-4</v>
      </c>
      <c r="AE76">
        <v>9.8794179401898359E-4</v>
      </c>
      <c r="AF76">
        <v>9.8794179401898359E-4</v>
      </c>
      <c r="AG76">
        <v>9.8794179401898359E-4</v>
      </c>
      <c r="AH76">
        <v>9.8794179401898359E-4</v>
      </c>
      <c r="AI76">
        <v>9.8794179401898359E-4</v>
      </c>
      <c r="AJ76">
        <v>9.8794179401898359E-4</v>
      </c>
      <c r="AK76">
        <v>9.8794179401898359E-4</v>
      </c>
      <c r="AL76">
        <v>9.8794179401898359E-4</v>
      </c>
      <c r="AM76">
        <v>9.8794179401898359E-4</v>
      </c>
      <c r="AN76">
        <v>9.8794179401898359E-4</v>
      </c>
      <c r="AO76">
        <v>9.8794179401898359E-4</v>
      </c>
      <c r="AP76">
        <v>9.8794179401898359E-4</v>
      </c>
      <c r="AQ76">
        <v>9.8794179401898359E-4</v>
      </c>
      <c r="AR76">
        <v>9.8794179401898359E-4</v>
      </c>
      <c r="AS76">
        <v>9.8794179401898359E-4</v>
      </c>
      <c r="AT76">
        <v>9.8794179401898359E-4</v>
      </c>
      <c r="AU76">
        <v>9.8794179401898359E-4</v>
      </c>
      <c r="AV76">
        <v>9.8794179401898359E-4</v>
      </c>
      <c r="AW76">
        <v>9.8794179401898359E-4</v>
      </c>
      <c r="AX76">
        <v>9.8794179401898359E-4</v>
      </c>
      <c r="AY76">
        <v>9.8794179401898359E-4</v>
      </c>
      <c r="AZ76">
        <v>9.8794179401898359E-4</v>
      </c>
      <c r="BA76">
        <v>9.8794179401898359E-4</v>
      </c>
      <c r="BB76">
        <v>9.8794179401898359E-4</v>
      </c>
      <c r="BC76">
        <v>9.8794179401898359E-4</v>
      </c>
      <c r="BD76">
        <v>9.8794179401898359E-4</v>
      </c>
      <c r="BE76">
        <v>9.8794179401898359E-4</v>
      </c>
      <c r="BF76">
        <v>9.8794179401898359E-4</v>
      </c>
      <c r="BG76">
        <v>9.8794179401898359E-4</v>
      </c>
      <c r="BH76">
        <v>9.8794179401898359E-4</v>
      </c>
      <c r="BI76">
        <v>9.8794179401898359E-4</v>
      </c>
      <c r="BJ76">
        <v>9.8794179401898359E-4</v>
      </c>
      <c r="BK76">
        <v>9.8794179401898359E-4</v>
      </c>
      <c r="BL76">
        <v>9.8794179401898359E-4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600.77111868838858</v>
      </c>
      <c r="C77">
        <v>1.1075099215356401E-3</v>
      </c>
      <c r="D77">
        <v>-20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1.1075099215356401E-3</v>
      </c>
      <c r="R77">
        <v>1.1075099215356401E-3</v>
      </c>
      <c r="S77">
        <v>1.1075099215356401E-3</v>
      </c>
      <c r="T77">
        <v>1.1075099215356401E-3</v>
      </c>
      <c r="U77">
        <v>1.1075099215356401E-3</v>
      </c>
      <c r="V77">
        <v>1.1075099215356401E-3</v>
      </c>
      <c r="W77">
        <v>1.1075099215356401E-3</v>
      </c>
      <c r="X77">
        <v>1.1075099215356401E-3</v>
      </c>
      <c r="Y77">
        <v>1.1075099215356401E-3</v>
      </c>
      <c r="Z77">
        <v>1.1075099215356401E-3</v>
      </c>
      <c r="AA77">
        <v>1.1075099215356401E-3</v>
      </c>
      <c r="AB77">
        <v>1.1075099215356401E-3</v>
      </c>
      <c r="AC77">
        <v>1.1075099215356401E-3</v>
      </c>
      <c r="AD77">
        <v>1.1075099215356401E-3</v>
      </c>
      <c r="AE77">
        <v>1.1075099215356401E-3</v>
      </c>
      <c r="AF77">
        <v>1.1075099215356401E-3</v>
      </c>
      <c r="AG77">
        <v>1.1075099215356401E-3</v>
      </c>
      <c r="AH77">
        <v>1.1075099215356401E-3</v>
      </c>
      <c r="AI77">
        <v>1.1075099215356401E-3</v>
      </c>
      <c r="AJ77">
        <v>1.1075099215356401E-3</v>
      </c>
      <c r="AK77">
        <v>1.1075099215356401E-3</v>
      </c>
      <c r="AL77">
        <v>1.1075099215356401E-3</v>
      </c>
      <c r="AM77">
        <v>1.1075099215356401E-3</v>
      </c>
      <c r="AN77">
        <v>1.1075099215356401E-3</v>
      </c>
      <c r="AO77">
        <v>1.1075099215356401E-3</v>
      </c>
      <c r="AP77">
        <v>1.1075099215356401E-3</v>
      </c>
      <c r="AQ77">
        <v>1.1075099215356401E-3</v>
      </c>
      <c r="AR77">
        <v>1.1075099215356401E-3</v>
      </c>
      <c r="AS77">
        <v>1.1075099215356401E-3</v>
      </c>
      <c r="AT77">
        <v>1.1075099215356401E-3</v>
      </c>
      <c r="AU77">
        <v>1.1075099215356401E-3</v>
      </c>
      <c r="AV77">
        <v>1.1075099215356401E-3</v>
      </c>
      <c r="AW77">
        <v>1.1075099215356401E-3</v>
      </c>
      <c r="AX77">
        <v>1.1075099215356401E-3</v>
      </c>
      <c r="AY77">
        <v>1.1075099215356401E-3</v>
      </c>
      <c r="AZ77">
        <v>1.1075099215356401E-3</v>
      </c>
      <c r="BA77">
        <v>1.1075099215356401E-3</v>
      </c>
      <c r="BB77">
        <v>1.1075099215356401E-3</v>
      </c>
      <c r="BC77">
        <v>1.1075099215356401E-3</v>
      </c>
      <c r="BD77">
        <v>1.1075099215356401E-3</v>
      </c>
      <c r="BE77">
        <v>1.1075099215356401E-3</v>
      </c>
      <c r="BF77">
        <v>1.1075099215356401E-3</v>
      </c>
      <c r="BG77">
        <v>1.1075099215356401E-3</v>
      </c>
      <c r="BH77">
        <v>1.1075099215356401E-3</v>
      </c>
      <c r="BI77">
        <v>1.1075099215356401E-3</v>
      </c>
      <c r="BJ77">
        <v>1.1075099215356401E-3</v>
      </c>
      <c r="BK77">
        <v>1.1075099215356401E-3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425.46120619441666</v>
      </c>
      <c r="C78">
        <v>7.8432949326454429E-4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7.8432949326454429E-4</v>
      </c>
      <c r="R78">
        <v>7.8432949326454429E-4</v>
      </c>
      <c r="S78">
        <v>7.8432949326454429E-4</v>
      </c>
      <c r="T78">
        <v>7.8432949326454429E-4</v>
      </c>
      <c r="U78">
        <v>7.8432949326454429E-4</v>
      </c>
      <c r="V78">
        <v>7.8432949326454429E-4</v>
      </c>
      <c r="W78">
        <v>7.8432949326454429E-4</v>
      </c>
      <c r="X78">
        <v>7.8432949326454429E-4</v>
      </c>
      <c r="Y78">
        <v>7.8432949326454429E-4</v>
      </c>
      <c r="Z78">
        <v>7.8432949326454429E-4</v>
      </c>
      <c r="AA78">
        <v>7.8432949326454429E-4</v>
      </c>
      <c r="AB78">
        <v>7.8432949326454429E-4</v>
      </c>
      <c r="AC78">
        <v>7.8432949326454429E-4</v>
      </c>
      <c r="AD78">
        <v>7.8432949326454429E-4</v>
      </c>
      <c r="AE78">
        <v>7.8432949326454429E-4</v>
      </c>
      <c r="AF78">
        <v>7.8432949326454429E-4</v>
      </c>
      <c r="AG78">
        <v>7.8432949326454429E-4</v>
      </c>
      <c r="AH78">
        <v>7.8432949326454429E-4</v>
      </c>
      <c r="AI78">
        <v>7.8432949326454429E-4</v>
      </c>
      <c r="AJ78">
        <v>7.8432949326454429E-4</v>
      </c>
      <c r="AK78">
        <v>7.8432949326454429E-4</v>
      </c>
      <c r="AL78">
        <v>7.8432949326454429E-4</v>
      </c>
      <c r="AM78">
        <v>7.8432949326454429E-4</v>
      </c>
      <c r="AN78">
        <v>7.8432949326454429E-4</v>
      </c>
      <c r="AO78">
        <v>7.8432949326454429E-4</v>
      </c>
      <c r="AP78">
        <v>7.8432949326454429E-4</v>
      </c>
      <c r="AQ78">
        <v>7.8432949326454429E-4</v>
      </c>
      <c r="AR78">
        <v>7.8432949326454429E-4</v>
      </c>
      <c r="AS78">
        <v>7.8432949326454429E-4</v>
      </c>
      <c r="AT78">
        <v>7.8432949326454429E-4</v>
      </c>
      <c r="AU78">
        <v>7.8432949326454429E-4</v>
      </c>
      <c r="AV78">
        <v>7.8432949326454429E-4</v>
      </c>
      <c r="AW78">
        <v>7.8432949326454429E-4</v>
      </c>
      <c r="AX78">
        <v>7.8432949326454429E-4</v>
      </c>
      <c r="AY78">
        <v>7.8432949326454429E-4</v>
      </c>
      <c r="AZ78">
        <v>7.8432949326454429E-4</v>
      </c>
      <c r="BA78">
        <v>7.8432949326454429E-4</v>
      </c>
      <c r="BB78">
        <v>7.8432949326454429E-4</v>
      </c>
      <c r="BC78">
        <v>7.8432949326454429E-4</v>
      </c>
      <c r="BD78">
        <v>7.8432949326454429E-4</v>
      </c>
      <c r="BE78">
        <v>7.8432949326454429E-4</v>
      </c>
      <c r="BF78">
        <v>7.8432949326454429E-4</v>
      </c>
      <c r="BG78">
        <v>7.8432949326454429E-4</v>
      </c>
      <c r="BH78">
        <v>7.8432949326454429E-4</v>
      </c>
      <c r="BI78">
        <v>7.8432949326454429E-4</v>
      </c>
      <c r="BJ78">
        <v>7.8432949326454429E-4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429.01428402968799</v>
      </c>
      <c r="C79">
        <v>7.9087952343766992E-4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7.9087952343766992E-4</v>
      </c>
      <c r="Q79">
        <v>7.9087952343766992E-4</v>
      </c>
      <c r="R79">
        <v>7.9087952343766992E-4</v>
      </c>
      <c r="S79">
        <v>7.9087952343766992E-4</v>
      </c>
      <c r="T79">
        <v>7.9087952343766992E-4</v>
      </c>
      <c r="U79">
        <v>7.9087952343766992E-4</v>
      </c>
      <c r="V79">
        <v>7.9087952343766992E-4</v>
      </c>
      <c r="W79">
        <v>7.9087952343766992E-4</v>
      </c>
      <c r="X79">
        <v>7.9087952343766992E-4</v>
      </c>
      <c r="Y79">
        <v>7.9087952343766992E-4</v>
      </c>
      <c r="Z79">
        <v>7.9087952343766992E-4</v>
      </c>
      <c r="AA79">
        <v>7.9087952343766992E-4</v>
      </c>
      <c r="AB79">
        <v>7.9087952343766992E-4</v>
      </c>
      <c r="AC79">
        <v>7.9087952343766992E-4</v>
      </c>
      <c r="AD79">
        <v>7.9087952343766992E-4</v>
      </c>
      <c r="AE79">
        <v>7.9087952343766992E-4</v>
      </c>
      <c r="AF79">
        <v>7.9087952343766992E-4</v>
      </c>
      <c r="AG79">
        <v>7.9087952343766992E-4</v>
      </c>
      <c r="AH79">
        <v>7.9087952343766992E-4</v>
      </c>
      <c r="AI79">
        <v>7.9087952343766992E-4</v>
      </c>
      <c r="AJ79">
        <v>7.9087952343766992E-4</v>
      </c>
      <c r="AK79">
        <v>7.9087952343766992E-4</v>
      </c>
      <c r="AL79">
        <v>7.9087952343766992E-4</v>
      </c>
      <c r="AM79">
        <v>7.9087952343766992E-4</v>
      </c>
      <c r="AN79">
        <v>7.9087952343766992E-4</v>
      </c>
      <c r="AO79">
        <v>7.9087952343766992E-4</v>
      </c>
      <c r="AP79">
        <v>7.9087952343766992E-4</v>
      </c>
      <c r="AQ79">
        <v>7.9087952343766992E-4</v>
      </c>
      <c r="AR79">
        <v>7.9087952343766992E-4</v>
      </c>
      <c r="AS79">
        <v>7.9087952343766992E-4</v>
      </c>
      <c r="AT79">
        <v>7.9087952343766992E-4</v>
      </c>
      <c r="AU79">
        <v>7.9087952343766992E-4</v>
      </c>
      <c r="AV79">
        <v>7.9087952343766992E-4</v>
      </c>
      <c r="AW79">
        <v>7.9087952343766992E-4</v>
      </c>
      <c r="AX79">
        <v>7.9087952343766992E-4</v>
      </c>
      <c r="AY79">
        <v>7.9087952343766992E-4</v>
      </c>
      <c r="AZ79">
        <v>7.9087952343766992E-4</v>
      </c>
      <c r="BA79">
        <v>7.9087952343766992E-4</v>
      </c>
      <c r="BB79">
        <v>7.9087952343766992E-4</v>
      </c>
      <c r="BC79">
        <v>7.9087952343766992E-4</v>
      </c>
      <c r="BD79">
        <v>7.9087952343766992E-4</v>
      </c>
      <c r="BE79">
        <v>7.9087952343766992E-4</v>
      </c>
      <c r="BF79">
        <v>7.9087952343766992E-4</v>
      </c>
      <c r="BG79">
        <v>7.9087952343766992E-4</v>
      </c>
      <c r="BH79">
        <v>7.9087952343766992E-4</v>
      </c>
      <c r="BI79">
        <v>7.9087952343766992E-4</v>
      </c>
      <c r="BJ79">
        <v>7.9087952343766992E-4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1213</v>
      </c>
      <c r="B80">
        <v>470.00251276414087</v>
      </c>
      <c r="C80">
        <v>8.6644052924747886E-4</v>
      </c>
      <c r="D80">
        <v>10</v>
      </c>
      <c r="E80">
        <v>596.5</v>
      </c>
      <c r="F80">
        <v>-616.5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8.6644052924747886E-4</v>
      </c>
      <c r="Q80">
        <v>8.6644052924747886E-4</v>
      </c>
      <c r="R80">
        <v>8.6644052924747886E-4</v>
      </c>
      <c r="S80">
        <v>8.6644052924747886E-4</v>
      </c>
      <c r="T80">
        <v>8.6644052924747886E-4</v>
      </c>
      <c r="U80">
        <v>8.6644052924747886E-4</v>
      </c>
      <c r="V80">
        <v>8.6644052924747886E-4</v>
      </c>
      <c r="W80">
        <v>8.6644052924747886E-4</v>
      </c>
      <c r="X80">
        <v>8.6644052924747886E-4</v>
      </c>
      <c r="Y80">
        <v>8.6644052924747886E-4</v>
      </c>
      <c r="Z80">
        <v>8.6644052924747886E-4</v>
      </c>
      <c r="AA80">
        <v>8.6644052924747886E-4</v>
      </c>
      <c r="AB80">
        <v>8.6644052924747886E-4</v>
      </c>
      <c r="AC80">
        <v>8.6644052924747886E-4</v>
      </c>
      <c r="AD80">
        <v>8.6644052924747886E-4</v>
      </c>
      <c r="AE80">
        <v>8.6644052924747886E-4</v>
      </c>
      <c r="AF80">
        <v>8.6644052924747886E-4</v>
      </c>
      <c r="AG80">
        <v>8.6644052924747886E-4</v>
      </c>
      <c r="AH80">
        <v>8.6644052924747886E-4</v>
      </c>
      <c r="AI80">
        <v>8.6644052924747886E-4</v>
      </c>
      <c r="AJ80">
        <v>8.6644052924747886E-4</v>
      </c>
      <c r="AK80">
        <v>8.6644052924747886E-4</v>
      </c>
      <c r="AL80">
        <v>8.6644052924747886E-4</v>
      </c>
      <c r="AM80">
        <v>8.6644052924747886E-4</v>
      </c>
      <c r="AN80">
        <v>8.6644052924747886E-4</v>
      </c>
      <c r="AO80">
        <v>8.6644052924747886E-4</v>
      </c>
      <c r="AP80">
        <v>8.6644052924747886E-4</v>
      </c>
      <c r="AQ80">
        <v>8.6644052924747886E-4</v>
      </c>
      <c r="AR80">
        <v>8.6644052924747886E-4</v>
      </c>
      <c r="AS80">
        <v>8.6644052924747886E-4</v>
      </c>
      <c r="AT80">
        <v>8.6644052924747886E-4</v>
      </c>
      <c r="AU80">
        <v>8.6644052924747886E-4</v>
      </c>
      <c r="AV80">
        <v>8.6644052924747886E-4</v>
      </c>
      <c r="AW80">
        <v>8.6644052924747886E-4</v>
      </c>
      <c r="AX80">
        <v>8.6644052924747886E-4</v>
      </c>
      <c r="AY80">
        <v>8.6644052924747886E-4</v>
      </c>
      <c r="AZ80">
        <v>8.6644052924747886E-4</v>
      </c>
      <c r="BA80">
        <v>8.6644052924747886E-4</v>
      </c>
      <c r="BB80">
        <v>8.6644052924747886E-4</v>
      </c>
      <c r="BC80">
        <v>8.6644052924747886E-4</v>
      </c>
      <c r="BD80">
        <v>8.6644052924747886E-4</v>
      </c>
      <c r="BE80">
        <v>8.6644052924747886E-4</v>
      </c>
      <c r="BF80">
        <v>8.6644052924747886E-4</v>
      </c>
      <c r="BG80">
        <v>8.6644052924747886E-4</v>
      </c>
      <c r="BH80">
        <v>8.6644052924747886E-4</v>
      </c>
      <c r="BI80">
        <v>8.6644052924747886E-4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458.34121667198087</v>
      </c>
      <c r="C81">
        <v>8.4494315575817374E-4</v>
      </c>
      <c r="D81">
        <v>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8.4494315575817374E-4</v>
      </c>
      <c r="Q81">
        <v>8.4494315575817374E-4</v>
      </c>
      <c r="R81">
        <v>8.4494315575817374E-4</v>
      </c>
      <c r="S81">
        <v>8.4494315575817374E-4</v>
      </c>
      <c r="T81">
        <v>8.4494315575817374E-4</v>
      </c>
      <c r="U81">
        <v>8.4494315575817374E-4</v>
      </c>
      <c r="V81">
        <v>8.4494315575817374E-4</v>
      </c>
      <c r="W81">
        <v>8.4494315575817374E-4</v>
      </c>
      <c r="X81">
        <v>8.4494315575817374E-4</v>
      </c>
      <c r="Y81">
        <v>8.4494315575817374E-4</v>
      </c>
      <c r="Z81">
        <v>8.4494315575817374E-4</v>
      </c>
      <c r="AA81">
        <v>8.4494315575817374E-4</v>
      </c>
      <c r="AB81">
        <v>8.4494315575817374E-4</v>
      </c>
      <c r="AC81">
        <v>8.4494315575817374E-4</v>
      </c>
      <c r="AD81">
        <v>8.4494315575817374E-4</v>
      </c>
      <c r="AE81">
        <v>8.4494315575817374E-4</v>
      </c>
      <c r="AF81">
        <v>8.4494315575817374E-4</v>
      </c>
      <c r="AG81">
        <v>8.4494315575817374E-4</v>
      </c>
      <c r="AH81">
        <v>8.4494315575817374E-4</v>
      </c>
      <c r="AI81">
        <v>8.4494315575817374E-4</v>
      </c>
      <c r="AJ81">
        <v>8.4494315575817374E-4</v>
      </c>
      <c r="AK81">
        <v>8.4494315575817374E-4</v>
      </c>
      <c r="AL81">
        <v>8.4494315575817374E-4</v>
      </c>
      <c r="AM81">
        <v>8.4494315575817374E-4</v>
      </c>
      <c r="AN81">
        <v>8.4494315575817374E-4</v>
      </c>
      <c r="AO81">
        <v>8.4494315575817374E-4</v>
      </c>
      <c r="AP81">
        <v>8.4494315575817374E-4</v>
      </c>
      <c r="AQ81">
        <v>8.4494315575817374E-4</v>
      </c>
      <c r="AR81">
        <v>8.4494315575817374E-4</v>
      </c>
      <c r="AS81">
        <v>8.4494315575817374E-4</v>
      </c>
      <c r="AT81">
        <v>8.4494315575817374E-4</v>
      </c>
      <c r="AU81">
        <v>8.4494315575817374E-4</v>
      </c>
      <c r="AV81">
        <v>8.4494315575817374E-4</v>
      </c>
      <c r="AW81">
        <v>8.4494315575817374E-4</v>
      </c>
      <c r="AX81">
        <v>8.4494315575817374E-4</v>
      </c>
      <c r="AY81">
        <v>8.4494315575817374E-4</v>
      </c>
      <c r="AZ81">
        <v>8.4494315575817374E-4</v>
      </c>
      <c r="BA81">
        <v>8.4494315575817374E-4</v>
      </c>
      <c r="BB81">
        <v>8.4494315575817374E-4</v>
      </c>
      <c r="BC81">
        <v>8.4494315575817374E-4</v>
      </c>
      <c r="BD81">
        <v>8.4494315575817374E-4</v>
      </c>
      <c r="BE81">
        <v>8.4494315575817374E-4</v>
      </c>
      <c r="BF81">
        <v>8.4494315575817374E-4</v>
      </c>
      <c r="BG81">
        <v>8.4494315575817374E-4</v>
      </c>
      <c r="BH81">
        <v>8.4494315575817374E-4</v>
      </c>
      <c r="BI81">
        <v>8.4494315575817374E-4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423.11286660268337</v>
      </c>
      <c r="C82">
        <v>7.8000037470994784E-4</v>
      </c>
      <c r="D82">
        <v>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7.8000037470994784E-4</v>
      </c>
      <c r="Q82">
        <v>7.8000037470994784E-4</v>
      </c>
      <c r="R82">
        <v>7.8000037470994784E-4</v>
      </c>
      <c r="S82">
        <v>7.8000037470994784E-4</v>
      </c>
      <c r="T82">
        <v>7.8000037470994784E-4</v>
      </c>
      <c r="U82">
        <v>7.8000037470994784E-4</v>
      </c>
      <c r="V82">
        <v>7.8000037470994784E-4</v>
      </c>
      <c r="W82">
        <v>7.8000037470994784E-4</v>
      </c>
      <c r="X82">
        <v>7.8000037470994784E-4</v>
      </c>
      <c r="Y82">
        <v>7.8000037470994784E-4</v>
      </c>
      <c r="Z82">
        <v>7.8000037470994784E-4</v>
      </c>
      <c r="AA82">
        <v>7.8000037470994784E-4</v>
      </c>
      <c r="AB82">
        <v>7.8000037470994784E-4</v>
      </c>
      <c r="AC82">
        <v>7.8000037470994784E-4</v>
      </c>
      <c r="AD82">
        <v>7.8000037470994784E-4</v>
      </c>
      <c r="AE82">
        <v>7.8000037470994784E-4</v>
      </c>
      <c r="AF82">
        <v>7.8000037470994784E-4</v>
      </c>
      <c r="AG82">
        <v>7.8000037470994784E-4</v>
      </c>
      <c r="AH82">
        <v>7.8000037470994784E-4</v>
      </c>
      <c r="AI82">
        <v>7.8000037470994784E-4</v>
      </c>
      <c r="AJ82">
        <v>7.8000037470994784E-4</v>
      </c>
      <c r="AK82">
        <v>7.8000037470994784E-4</v>
      </c>
      <c r="AL82">
        <v>7.8000037470994784E-4</v>
      </c>
      <c r="AM82">
        <v>7.8000037470994784E-4</v>
      </c>
      <c r="AN82">
        <v>7.8000037470994784E-4</v>
      </c>
      <c r="AO82">
        <v>7.8000037470994784E-4</v>
      </c>
      <c r="AP82">
        <v>7.8000037470994784E-4</v>
      </c>
      <c r="AQ82">
        <v>7.8000037470994784E-4</v>
      </c>
      <c r="AR82">
        <v>7.8000037470994784E-4</v>
      </c>
      <c r="AS82">
        <v>7.8000037470994784E-4</v>
      </c>
      <c r="AT82">
        <v>7.8000037470994784E-4</v>
      </c>
      <c r="AU82">
        <v>7.8000037470994784E-4</v>
      </c>
      <c r="AV82">
        <v>7.8000037470994784E-4</v>
      </c>
      <c r="AW82">
        <v>7.8000037470994784E-4</v>
      </c>
      <c r="AX82">
        <v>7.8000037470994784E-4</v>
      </c>
      <c r="AY82">
        <v>7.8000037470994784E-4</v>
      </c>
      <c r="AZ82">
        <v>7.8000037470994784E-4</v>
      </c>
      <c r="BA82">
        <v>7.8000037470994784E-4</v>
      </c>
      <c r="BB82">
        <v>7.8000037470994784E-4</v>
      </c>
      <c r="BC82">
        <v>7.8000037470994784E-4</v>
      </c>
      <c r="BD82">
        <v>7.8000037470994784E-4</v>
      </c>
      <c r="BE82">
        <v>7.8000037470994784E-4</v>
      </c>
      <c r="BF82">
        <v>7.8000037470994784E-4</v>
      </c>
      <c r="BG82">
        <v>7.8000037470994784E-4</v>
      </c>
      <c r="BH82">
        <v>7.8000037470994784E-4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1210</v>
      </c>
      <c r="B83">
        <v>428.74067493891812</v>
      </c>
      <c r="C83">
        <v>7.9037513037811082E-4</v>
      </c>
      <c r="D83">
        <v>40</v>
      </c>
      <c r="E83">
        <v>565</v>
      </c>
      <c r="F83">
        <v>-645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7.9037513037811082E-4</v>
      </c>
      <c r="P83">
        <v>7.9037513037811082E-4</v>
      </c>
      <c r="Q83">
        <v>7.9037513037811082E-4</v>
      </c>
      <c r="R83">
        <v>7.9037513037811082E-4</v>
      </c>
      <c r="S83">
        <v>7.9037513037811082E-4</v>
      </c>
      <c r="T83">
        <v>7.9037513037811082E-4</v>
      </c>
      <c r="U83">
        <v>7.9037513037811082E-4</v>
      </c>
      <c r="V83">
        <v>7.9037513037811082E-4</v>
      </c>
      <c r="W83">
        <v>7.9037513037811082E-4</v>
      </c>
      <c r="X83">
        <v>7.9037513037811082E-4</v>
      </c>
      <c r="Y83">
        <v>7.9037513037811082E-4</v>
      </c>
      <c r="Z83">
        <v>7.9037513037811082E-4</v>
      </c>
      <c r="AA83">
        <v>7.9037513037811082E-4</v>
      </c>
      <c r="AB83">
        <v>7.9037513037811082E-4</v>
      </c>
      <c r="AC83">
        <v>7.9037513037811082E-4</v>
      </c>
      <c r="AD83">
        <v>7.9037513037811082E-4</v>
      </c>
      <c r="AE83">
        <v>7.9037513037811082E-4</v>
      </c>
      <c r="AF83">
        <v>7.9037513037811082E-4</v>
      </c>
      <c r="AG83">
        <v>7.9037513037811082E-4</v>
      </c>
      <c r="AH83">
        <v>7.9037513037811082E-4</v>
      </c>
      <c r="AI83">
        <v>7.9037513037811082E-4</v>
      </c>
      <c r="AJ83">
        <v>7.9037513037811082E-4</v>
      </c>
      <c r="AK83">
        <v>7.9037513037811082E-4</v>
      </c>
      <c r="AL83">
        <v>7.9037513037811082E-4</v>
      </c>
      <c r="AM83">
        <v>7.9037513037811082E-4</v>
      </c>
      <c r="AN83">
        <v>7.9037513037811082E-4</v>
      </c>
      <c r="AO83">
        <v>7.9037513037811082E-4</v>
      </c>
      <c r="AP83">
        <v>7.9037513037811082E-4</v>
      </c>
      <c r="AQ83">
        <v>7.9037513037811082E-4</v>
      </c>
      <c r="AR83">
        <v>7.9037513037811082E-4</v>
      </c>
      <c r="AS83">
        <v>7.9037513037811082E-4</v>
      </c>
      <c r="AT83">
        <v>7.9037513037811082E-4</v>
      </c>
      <c r="AU83">
        <v>7.9037513037811082E-4</v>
      </c>
      <c r="AV83">
        <v>7.9037513037811082E-4</v>
      </c>
      <c r="AW83">
        <v>7.9037513037811082E-4</v>
      </c>
      <c r="AX83">
        <v>7.9037513037811082E-4</v>
      </c>
      <c r="AY83">
        <v>7.9037513037811082E-4</v>
      </c>
      <c r="AZ83">
        <v>7.9037513037811082E-4</v>
      </c>
      <c r="BA83">
        <v>7.9037513037811082E-4</v>
      </c>
      <c r="BB83">
        <v>7.9037513037811082E-4</v>
      </c>
      <c r="BC83">
        <v>7.9037513037811082E-4</v>
      </c>
      <c r="BD83">
        <v>7.9037513037811082E-4</v>
      </c>
      <c r="BE83">
        <v>7.9037513037811082E-4</v>
      </c>
      <c r="BF83">
        <v>7.9037513037811082E-4</v>
      </c>
      <c r="BG83">
        <v>7.9037513037811082E-4</v>
      </c>
      <c r="BH83">
        <v>7.9037513037811082E-4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1197</v>
      </c>
      <c r="B84">
        <v>512.82621324492516</v>
      </c>
      <c r="C84">
        <v>9.4538519167213723E-4</v>
      </c>
      <c r="D84">
        <v>30</v>
      </c>
      <c r="E84">
        <v>568.5</v>
      </c>
      <c r="F84">
        <v>-628.5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9.4538519167213723E-4</v>
      </c>
      <c r="Q84">
        <v>9.4538519167213723E-4</v>
      </c>
      <c r="R84">
        <v>9.4538519167213723E-4</v>
      </c>
      <c r="S84">
        <v>9.4538519167213723E-4</v>
      </c>
      <c r="T84">
        <v>9.4538519167213723E-4</v>
      </c>
      <c r="U84">
        <v>9.4538519167213723E-4</v>
      </c>
      <c r="V84">
        <v>9.4538519167213723E-4</v>
      </c>
      <c r="W84">
        <v>9.4538519167213723E-4</v>
      </c>
      <c r="X84">
        <v>9.4538519167213723E-4</v>
      </c>
      <c r="Y84">
        <v>9.4538519167213723E-4</v>
      </c>
      <c r="Z84">
        <v>9.4538519167213723E-4</v>
      </c>
      <c r="AA84">
        <v>9.4538519167213723E-4</v>
      </c>
      <c r="AB84">
        <v>9.4538519167213723E-4</v>
      </c>
      <c r="AC84">
        <v>9.4538519167213723E-4</v>
      </c>
      <c r="AD84">
        <v>9.4538519167213723E-4</v>
      </c>
      <c r="AE84">
        <v>9.4538519167213723E-4</v>
      </c>
      <c r="AF84">
        <v>9.4538519167213723E-4</v>
      </c>
      <c r="AG84">
        <v>9.4538519167213723E-4</v>
      </c>
      <c r="AH84">
        <v>9.4538519167213723E-4</v>
      </c>
      <c r="AI84">
        <v>9.4538519167213723E-4</v>
      </c>
      <c r="AJ84">
        <v>9.4538519167213723E-4</v>
      </c>
      <c r="AK84">
        <v>9.4538519167213723E-4</v>
      </c>
      <c r="AL84">
        <v>9.4538519167213723E-4</v>
      </c>
      <c r="AM84">
        <v>9.4538519167213723E-4</v>
      </c>
      <c r="AN84">
        <v>9.4538519167213723E-4</v>
      </c>
      <c r="AO84">
        <v>9.4538519167213723E-4</v>
      </c>
      <c r="AP84">
        <v>9.4538519167213723E-4</v>
      </c>
      <c r="AQ84">
        <v>9.4538519167213723E-4</v>
      </c>
      <c r="AR84">
        <v>9.4538519167213723E-4</v>
      </c>
      <c r="AS84">
        <v>9.4538519167213723E-4</v>
      </c>
      <c r="AT84">
        <v>9.4538519167213723E-4</v>
      </c>
      <c r="AU84">
        <v>9.4538519167213723E-4</v>
      </c>
      <c r="AV84">
        <v>9.4538519167213723E-4</v>
      </c>
      <c r="AW84">
        <v>9.4538519167213723E-4</v>
      </c>
      <c r="AX84">
        <v>9.4538519167213723E-4</v>
      </c>
      <c r="AY84">
        <v>9.4538519167213723E-4</v>
      </c>
      <c r="AZ84">
        <v>9.4538519167213723E-4</v>
      </c>
      <c r="BA84">
        <v>9.4538519167213723E-4</v>
      </c>
      <c r="BB84">
        <v>9.4538519167213723E-4</v>
      </c>
      <c r="BC84">
        <v>9.4538519167213723E-4</v>
      </c>
      <c r="BD84">
        <v>9.4538519167213723E-4</v>
      </c>
      <c r="BE84">
        <v>9.4538519167213723E-4</v>
      </c>
      <c r="BF84">
        <v>9.4538519167213723E-4</v>
      </c>
      <c r="BG84">
        <v>9.4538519167213723E-4</v>
      </c>
      <c r="BH84">
        <v>9.4538519167213723E-4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1210</v>
      </c>
      <c r="B85">
        <v>519.62757877439162</v>
      </c>
      <c r="C85">
        <v>9.5792337729650584E-4</v>
      </c>
      <c r="D85">
        <v>20</v>
      </c>
      <c r="E85">
        <v>585</v>
      </c>
      <c r="F85">
        <v>-625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9.5792337729650584E-4</v>
      </c>
      <c r="Q85">
        <v>9.5792337729650584E-4</v>
      </c>
      <c r="R85">
        <v>9.5792337729650584E-4</v>
      </c>
      <c r="S85">
        <v>9.5792337729650584E-4</v>
      </c>
      <c r="T85">
        <v>9.5792337729650584E-4</v>
      </c>
      <c r="U85">
        <v>9.5792337729650584E-4</v>
      </c>
      <c r="V85">
        <v>9.5792337729650584E-4</v>
      </c>
      <c r="W85">
        <v>9.5792337729650584E-4</v>
      </c>
      <c r="X85">
        <v>9.5792337729650584E-4</v>
      </c>
      <c r="Y85">
        <v>9.5792337729650584E-4</v>
      </c>
      <c r="Z85">
        <v>9.5792337729650584E-4</v>
      </c>
      <c r="AA85">
        <v>9.5792337729650584E-4</v>
      </c>
      <c r="AB85">
        <v>9.5792337729650584E-4</v>
      </c>
      <c r="AC85">
        <v>9.5792337729650584E-4</v>
      </c>
      <c r="AD85">
        <v>9.5792337729650584E-4</v>
      </c>
      <c r="AE85">
        <v>9.5792337729650584E-4</v>
      </c>
      <c r="AF85">
        <v>9.5792337729650584E-4</v>
      </c>
      <c r="AG85">
        <v>9.5792337729650584E-4</v>
      </c>
      <c r="AH85">
        <v>9.5792337729650584E-4</v>
      </c>
      <c r="AI85">
        <v>9.5792337729650584E-4</v>
      </c>
      <c r="AJ85">
        <v>9.5792337729650584E-4</v>
      </c>
      <c r="AK85">
        <v>9.5792337729650584E-4</v>
      </c>
      <c r="AL85">
        <v>9.5792337729650584E-4</v>
      </c>
      <c r="AM85">
        <v>9.5792337729650584E-4</v>
      </c>
      <c r="AN85">
        <v>9.5792337729650584E-4</v>
      </c>
      <c r="AO85">
        <v>9.5792337729650584E-4</v>
      </c>
      <c r="AP85">
        <v>9.5792337729650584E-4</v>
      </c>
      <c r="AQ85">
        <v>9.5792337729650584E-4</v>
      </c>
      <c r="AR85">
        <v>9.5792337729650584E-4</v>
      </c>
      <c r="AS85">
        <v>9.5792337729650584E-4</v>
      </c>
      <c r="AT85">
        <v>9.5792337729650584E-4</v>
      </c>
      <c r="AU85">
        <v>9.5792337729650584E-4</v>
      </c>
      <c r="AV85">
        <v>9.5792337729650584E-4</v>
      </c>
      <c r="AW85">
        <v>9.5792337729650584E-4</v>
      </c>
      <c r="AX85">
        <v>9.5792337729650584E-4</v>
      </c>
      <c r="AY85">
        <v>9.5792337729650584E-4</v>
      </c>
      <c r="AZ85">
        <v>9.5792337729650584E-4</v>
      </c>
      <c r="BA85">
        <v>9.5792337729650584E-4</v>
      </c>
      <c r="BB85">
        <v>9.5792337729650584E-4</v>
      </c>
      <c r="BC85">
        <v>9.5792337729650584E-4</v>
      </c>
      <c r="BD85">
        <v>9.5792337729650584E-4</v>
      </c>
      <c r="BE85">
        <v>9.5792337729650584E-4</v>
      </c>
      <c r="BF85">
        <v>9.5792337729650584E-4</v>
      </c>
      <c r="BG85">
        <v>9.5792337729650584E-4</v>
      </c>
      <c r="BH85">
        <v>9.5792337729650584E-4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1195</v>
      </c>
      <c r="B86">
        <v>606.89870269246217</v>
      </c>
      <c r="C86">
        <v>1.1188060039677827E-3</v>
      </c>
      <c r="D86">
        <v>10</v>
      </c>
      <c r="E86">
        <v>587.5</v>
      </c>
      <c r="F86">
        <v>-607.5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1.1188060039677827E-3</v>
      </c>
      <c r="R86">
        <v>1.1188060039677827E-3</v>
      </c>
      <c r="S86">
        <v>1.1188060039677827E-3</v>
      </c>
      <c r="T86">
        <v>1.1188060039677827E-3</v>
      </c>
      <c r="U86">
        <v>1.1188060039677827E-3</v>
      </c>
      <c r="V86">
        <v>1.1188060039677827E-3</v>
      </c>
      <c r="W86">
        <v>1.1188060039677827E-3</v>
      </c>
      <c r="X86">
        <v>1.1188060039677827E-3</v>
      </c>
      <c r="Y86">
        <v>1.1188060039677827E-3</v>
      </c>
      <c r="Z86">
        <v>1.1188060039677827E-3</v>
      </c>
      <c r="AA86">
        <v>1.1188060039677827E-3</v>
      </c>
      <c r="AB86">
        <v>1.1188060039677827E-3</v>
      </c>
      <c r="AC86">
        <v>1.1188060039677827E-3</v>
      </c>
      <c r="AD86">
        <v>1.1188060039677827E-3</v>
      </c>
      <c r="AE86">
        <v>1.1188060039677827E-3</v>
      </c>
      <c r="AF86">
        <v>1.1188060039677827E-3</v>
      </c>
      <c r="AG86">
        <v>1.1188060039677827E-3</v>
      </c>
      <c r="AH86">
        <v>1.1188060039677827E-3</v>
      </c>
      <c r="AI86">
        <v>1.1188060039677827E-3</v>
      </c>
      <c r="AJ86">
        <v>1.1188060039677827E-3</v>
      </c>
      <c r="AK86">
        <v>1.1188060039677827E-3</v>
      </c>
      <c r="AL86">
        <v>1.1188060039677827E-3</v>
      </c>
      <c r="AM86">
        <v>1.1188060039677827E-3</v>
      </c>
      <c r="AN86">
        <v>1.1188060039677827E-3</v>
      </c>
      <c r="AO86">
        <v>1.1188060039677827E-3</v>
      </c>
      <c r="AP86">
        <v>1.1188060039677827E-3</v>
      </c>
      <c r="AQ86">
        <v>1.1188060039677827E-3</v>
      </c>
      <c r="AR86">
        <v>1.1188060039677827E-3</v>
      </c>
      <c r="AS86">
        <v>1.1188060039677827E-3</v>
      </c>
      <c r="AT86">
        <v>1.1188060039677827E-3</v>
      </c>
      <c r="AU86">
        <v>1.1188060039677827E-3</v>
      </c>
      <c r="AV86">
        <v>1.1188060039677827E-3</v>
      </c>
      <c r="AW86">
        <v>1.1188060039677827E-3</v>
      </c>
      <c r="AX86">
        <v>1.1188060039677827E-3</v>
      </c>
      <c r="AY86">
        <v>1.1188060039677827E-3</v>
      </c>
      <c r="AZ86">
        <v>1.1188060039677827E-3</v>
      </c>
      <c r="BA86">
        <v>1.1188060039677827E-3</v>
      </c>
      <c r="BB86">
        <v>1.1188060039677827E-3</v>
      </c>
      <c r="BC86">
        <v>1.1188060039677827E-3</v>
      </c>
      <c r="BD86">
        <v>1.1188060039677827E-3</v>
      </c>
      <c r="BE86">
        <v>1.1188060039677827E-3</v>
      </c>
      <c r="BF86">
        <v>1.1188060039677827E-3</v>
      </c>
      <c r="BG86">
        <v>1.1188060039677827E-3</v>
      </c>
      <c r="BH86">
        <v>1.1188060039677827E-3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1170</v>
      </c>
      <c r="B87">
        <v>523.08917756463507</v>
      </c>
      <c r="C87">
        <v>9.6430476762189349E-4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9.6430476762189349E-4</v>
      </c>
      <c r="S87">
        <v>9.6430476762189349E-4</v>
      </c>
      <c r="T87">
        <v>9.6430476762189349E-4</v>
      </c>
      <c r="U87">
        <v>9.6430476762189349E-4</v>
      </c>
      <c r="V87">
        <v>9.6430476762189349E-4</v>
      </c>
      <c r="W87">
        <v>9.6430476762189349E-4</v>
      </c>
      <c r="X87">
        <v>9.6430476762189349E-4</v>
      </c>
      <c r="Y87">
        <v>9.6430476762189349E-4</v>
      </c>
      <c r="Z87">
        <v>9.6430476762189349E-4</v>
      </c>
      <c r="AA87">
        <v>9.6430476762189349E-4</v>
      </c>
      <c r="AB87">
        <v>9.6430476762189349E-4</v>
      </c>
      <c r="AC87">
        <v>9.6430476762189349E-4</v>
      </c>
      <c r="AD87">
        <v>9.6430476762189349E-4</v>
      </c>
      <c r="AE87">
        <v>9.6430476762189349E-4</v>
      </c>
      <c r="AF87">
        <v>9.6430476762189349E-4</v>
      </c>
      <c r="AG87">
        <v>9.6430476762189349E-4</v>
      </c>
      <c r="AH87">
        <v>9.6430476762189349E-4</v>
      </c>
      <c r="AI87">
        <v>9.6430476762189349E-4</v>
      </c>
      <c r="AJ87">
        <v>9.6430476762189349E-4</v>
      </c>
      <c r="AK87">
        <v>9.6430476762189349E-4</v>
      </c>
      <c r="AL87">
        <v>9.6430476762189349E-4</v>
      </c>
      <c r="AM87">
        <v>9.6430476762189349E-4</v>
      </c>
      <c r="AN87">
        <v>9.6430476762189349E-4</v>
      </c>
      <c r="AO87">
        <v>9.6430476762189349E-4</v>
      </c>
      <c r="AP87">
        <v>9.6430476762189349E-4</v>
      </c>
      <c r="AQ87">
        <v>9.6430476762189349E-4</v>
      </c>
      <c r="AR87">
        <v>9.6430476762189349E-4</v>
      </c>
      <c r="AS87">
        <v>9.6430476762189349E-4</v>
      </c>
      <c r="AT87">
        <v>9.6430476762189349E-4</v>
      </c>
      <c r="AU87">
        <v>9.6430476762189349E-4</v>
      </c>
      <c r="AV87">
        <v>9.6430476762189349E-4</v>
      </c>
      <c r="AW87">
        <v>9.6430476762189349E-4</v>
      </c>
      <c r="AX87">
        <v>9.6430476762189349E-4</v>
      </c>
      <c r="AY87">
        <v>9.6430476762189349E-4</v>
      </c>
      <c r="AZ87">
        <v>9.6430476762189349E-4</v>
      </c>
      <c r="BA87">
        <v>9.6430476762189349E-4</v>
      </c>
      <c r="BB87">
        <v>9.6430476762189349E-4</v>
      </c>
      <c r="BC87">
        <v>9.6430476762189349E-4</v>
      </c>
      <c r="BD87">
        <v>9.6430476762189349E-4</v>
      </c>
      <c r="BE87">
        <v>9.6430476762189349E-4</v>
      </c>
      <c r="BF87">
        <v>9.6430476762189349E-4</v>
      </c>
      <c r="BG87">
        <v>9.6430476762189349E-4</v>
      </c>
      <c r="BH87">
        <v>9.6430476762189349E-4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1153</v>
      </c>
      <c r="B88">
        <v>555.44024618432979</v>
      </c>
      <c r="C88">
        <v>1.0239433360451141E-3</v>
      </c>
      <c r="D88">
        <v>-10</v>
      </c>
      <c r="E88">
        <v>586.5</v>
      </c>
      <c r="F88">
        <v>-566.5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1.0239433360451141E-3</v>
      </c>
      <c r="S88">
        <v>1.0239433360451141E-3</v>
      </c>
      <c r="T88">
        <v>1.0239433360451141E-3</v>
      </c>
      <c r="U88">
        <v>1.0239433360451141E-3</v>
      </c>
      <c r="V88">
        <v>1.0239433360451141E-3</v>
      </c>
      <c r="W88">
        <v>1.0239433360451141E-3</v>
      </c>
      <c r="X88">
        <v>1.0239433360451141E-3</v>
      </c>
      <c r="Y88">
        <v>1.0239433360451141E-3</v>
      </c>
      <c r="Z88">
        <v>1.0239433360451141E-3</v>
      </c>
      <c r="AA88">
        <v>1.0239433360451141E-3</v>
      </c>
      <c r="AB88">
        <v>1.0239433360451141E-3</v>
      </c>
      <c r="AC88">
        <v>1.0239433360451141E-3</v>
      </c>
      <c r="AD88">
        <v>1.0239433360451141E-3</v>
      </c>
      <c r="AE88">
        <v>1.0239433360451141E-3</v>
      </c>
      <c r="AF88">
        <v>1.0239433360451141E-3</v>
      </c>
      <c r="AG88">
        <v>1.0239433360451141E-3</v>
      </c>
      <c r="AH88">
        <v>1.0239433360451141E-3</v>
      </c>
      <c r="AI88">
        <v>1.0239433360451141E-3</v>
      </c>
      <c r="AJ88">
        <v>1.0239433360451141E-3</v>
      </c>
      <c r="AK88">
        <v>1.0239433360451141E-3</v>
      </c>
      <c r="AL88">
        <v>1.0239433360451141E-3</v>
      </c>
      <c r="AM88">
        <v>1.0239433360451141E-3</v>
      </c>
      <c r="AN88">
        <v>1.0239433360451141E-3</v>
      </c>
      <c r="AO88">
        <v>1.0239433360451141E-3</v>
      </c>
      <c r="AP88">
        <v>1.0239433360451141E-3</v>
      </c>
      <c r="AQ88">
        <v>1.0239433360451141E-3</v>
      </c>
      <c r="AR88">
        <v>1.0239433360451141E-3</v>
      </c>
      <c r="AS88">
        <v>1.0239433360451141E-3</v>
      </c>
      <c r="AT88">
        <v>1.0239433360451141E-3</v>
      </c>
      <c r="AU88">
        <v>1.0239433360451141E-3</v>
      </c>
      <c r="AV88">
        <v>1.0239433360451141E-3</v>
      </c>
      <c r="AW88">
        <v>1.0239433360451141E-3</v>
      </c>
      <c r="AX88">
        <v>1.0239433360451141E-3</v>
      </c>
      <c r="AY88">
        <v>1.0239433360451141E-3</v>
      </c>
      <c r="AZ88">
        <v>1.0239433360451141E-3</v>
      </c>
      <c r="BA88">
        <v>1.0239433360451141E-3</v>
      </c>
      <c r="BB88">
        <v>1.0239433360451141E-3</v>
      </c>
      <c r="BC88">
        <v>1.0239433360451141E-3</v>
      </c>
      <c r="BD88">
        <v>1.0239433360451141E-3</v>
      </c>
      <c r="BE88">
        <v>1.0239433360451141E-3</v>
      </c>
      <c r="BF88">
        <v>1.0239433360451141E-3</v>
      </c>
      <c r="BG88">
        <v>1.0239433360451141E-3</v>
      </c>
      <c r="BH88">
        <v>1.0239433360451141E-3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1115</v>
      </c>
      <c r="B89">
        <v>507.59749865749893</v>
      </c>
      <c r="C89">
        <v>9.3574615760023418E-4</v>
      </c>
      <c r="D89">
        <v>-20</v>
      </c>
      <c r="E89">
        <v>577.5</v>
      </c>
      <c r="F89">
        <v>-537.5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9.3574615760023418E-4</v>
      </c>
      <c r="T89">
        <v>9.3574615760023418E-4</v>
      </c>
      <c r="U89">
        <v>9.3574615760023418E-4</v>
      </c>
      <c r="V89">
        <v>9.3574615760023418E-4</v>
      </c>
      <c r="W89">
        <v>9.3574615760023418E-4</v>
      </c>
      <c r="X89">
        <v>9.3574615760023418E-4</v>
      </c>
      <c r="Y89">
        <v>9.3574615760023418E-4</v>
      </c>
      <c r="Z89">
        <v>9.3574615760023418E-4</v>
      </c>
      <c r="AA89">
        <v>9.3574615760023418E-4</v>
      </c>
      <c r="AB89">
        <v>9.3574615760023418E-4</v>
      </c>
      <c r="AC89">
        <v>9.3574615760023418E-4</v>
      </c>
      <c r="AD89">
        <v>9.3574615760023418E-4</v>
      </c>
      <c r="AE89">
        <v>9.3574615760023418E-4</v>
      </c>
      <c r="AF89">
        <v>9.3574615760023418E-4</v>
      </c>
      <c r="AG89">
        <v>9.3574615760023418E-4</v>
      </c>
      <c r="AH89">
        <v>9.3574615760023418E-4</v>
      </c>
      <c r="AI89">
        <v>9.3574615760023418E-4</v>
      </c>
      <c r="AJ89">
        <v>9.3574615760023418E-4</v>
      </c>
      <c r="AK89">
        <v>9.3574615760023418E-4</v>
      </c>
      <c r="AL89">
        <v>9.3574615760023418E-4</v>
      </c>
      <c r="AM89">
        <v>9.3574615760023418E-4</v>
      </c>
      <c r="AN89">
        <v>9.3574615760023418E-4</v>
      </c>
      <c r="AO89">
        <v>9.3574615760023418E-4</v>
      </c>
      <c r="AP89">
        <v>9.3574615760023418E-4</v>
      </c>
      <c r="AQ89">
        <v>9.3574615760023418E-4</v>
      </c>
      <c r="AR89">
        <v>9.3574615760023418E-4</v>
      </c>
      <c r="AS89">
        <v>9.3574615760023418E-4</v>
      </c>
      <c r="AT89">
        <v>9.3574615760023418E-4</v>
      </c>
      <c r="AU89">
        <v>9.3574615760023418E-4</v>
      </c>
      <c r="AV89">
        <v>9.3574615760023418E-4</v>
      </c>
      <c r="AW89">
        <v>9.3574615760023418E-4</v>
      </c>
      <c r="AX89">
        <v>9.3574615760023418E-4</v>
      </c>
      <c r="AY89">
        <v>9.3574615760023418E-4</v>
      </c>
      <c r="AZ89">
        <v>9.3574615760023418E-4</v>
      </c>
      <c r="BA89">
        <v>9.3574615760023418E-4</v>
      </c>
      <c r="BB89">
        <v>9.3574615760023418E-4</v>
      </c>
      <c r="BC89">
        <v>9.3574615760023418E-4</v>
      </c>
      <c r="BD89">
        <v>9.3574615760023418E-4</v>
      </c>
      <c r="BE89">
        <v>9.3574615760023418E-4</v>
      </c>
      <c r="BF89">
        <v>9.3574615760023418E-4</v>
      </c>
      <c r="BG89">
        <v>9.3574615760023418E-4</v>
      </c>
      <c r="BH89">
        <v>9.3574615760023418E-4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1115</v>
      </c>
      <c r="B90">
        <v>500.60986104935563</v>
      </c>
      <c r="C90">
        <v>9.2286458300655213E-4</v>
      </c>
      <c r="D90">
        <v>-30</v>
      </c>
      <c r="E90">
        <v>587.5</v>
      </c>
      <c r="F90">
        <v>-527.5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9.2286458300655213E-4</v>
      </c>
      <c r="U90">
        <v>9.2286458300655213E-4</v>
      </c>
      <c r="V90">
        <v>9.2286458300655213E-4</v>
      </c>
      <c r="W90">
        <v>9.2286458300655213E-4</v>
      </c>
      <c r="X90">
        <v>9.2286458300655213E-4</v>
      </c>
      <c r="Y90">
        <v>9.2286458300655213E-4</v>
      </c>
      <c r="Z90">
        <v>9.2286458300655213E-4</v>
      </c>
      <c r="AA90">
        <v>9.2286458300655213E-4</v>
      </c>
      <c r="AB90">
        <v>9.2286458300655213E-4</v>
      </c>
      <c r="AC90">
        <v>9.2286458300655213E-4</v>
      </c>
      <c r="AD90">
        <v>9.2286458300655213E-4</v>
      </c>
      <c r="AE90">
        <v>9.2286458300655213E-4</v>
      </c>
      <c r="AF90">
        <v>9.2286458300655213E-4</v>
      </c>
      <c r="AG90">
        <v>9.2286458300655213E-4</v>
      </c>
      <c r="AH90">
        <v>9.2286458300655213E-4</v>
      </c>
      <c r="AI90">
        <v>9.2286458300655213E-4</v>
      </c>
      <c r="AJ90">
        <v>9.2286458300655213E-4</v>
      </c>
      <c r="AK90">
        <v>9.2286458300655213E-4</v>
      </c>
      <c r="AL90">
        <v>9.2286458300655213E-4</v>
      </c>
      <c r="AM90">
        <v>9.2286458300655213E-4</v>
      </c>
      <c r="AN90">
        <v>9.2286458300655213E-4</v>
      </c>
      <c r="AO90">
        <v>9.2286458300655213E-4</v>
      </c>
      <c r="AP90">
        <v>9.2286458300655213E-4</v>
      </c>
      <c r="AQ90">
        <v>9.2286458300655213E-4</v>
      </c>
      <c r="AR90">
        <v>9.2286458300655213E-4</v>
      </c>
      <c r="AS90">
        <v>9.2286458300655213E-4</v>
      </c>
      <c r="AT90">
        <v>9.2286458300655213E-4</v>
      </c>
      <c r="AU90">
        <v>9.2286458300655213E-4</v>
      </c>
      <c r="AV90">
        <v>9.2286458300655213E-4</v>
      </c>
      <c r="AW90">
        <v>9.2286458300655213E-4</v>
      </c>
      <c r="AX90">
        <v>9.2286458300655213E-4</v>
      </c>
      <c r="AY90">
        <v>9.2286458300655213E-4</v>
      </c>
      <c r="AZ90">
        <v>9.2286458300655213E-4</v>
      </c>
      <c r="BA90">
        <v>9.2286458300655213E-4</v>
      </c>
      <c r="BB90">
        <v>9.2286458300655213E-4</v>
      </c>
      <c r="BC90">
        <v>9.2286458300655213E-4</v>
      </c>
      <c r="BD90">
        <v>9.2286458300655213E-4</v>
      </c>
      <c r="BE90">
        <v>9.2286458300655213E-4</v>
      </c>
      <c r="BF90">
        <v>9.2286458300655213E-4</v>
      </c>
      <c r="BG90">
        <v>9.2286458300655213E-4</v>
      </c>
      <c r="BH90">
        <v>9.2286458300655213E-4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712.20093112428515</v>
      </c>
      <c r="C91">
        <v>1.3129286225827884E-3</v>
      </c>
      <c r="D91">
        <v>-40</v>
      </c>
      <c r="E91">
        <v>592.5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1.3129286225827884E-3</v>
      </c>
      <c r="U91">
        <v>1.3129286225827884E-3</v>
      </c>
      <c r="V91">
        <v>1.3129286225827884E-3</v>
      </c>
      <c r="W91">
        <v>1.3129286225827884E-3</v>
      </c>
      <c r="X91">
        <v>1.3129286225827884E-3</v>
      </c>
      <c r="Y91">
        <v>1.3129286225827884E-3</v>
      </c>
      <c r="Z91">
        <v>1.3129286225827884E-3</v>
      </c>
      <c r="AA91">
        <v>1.3129286225827884E-3</v>
      </c>
      <c r="AB91">
        <v>1.3129286225827884E-3</v>
      </c>
      <c r="AC91">
        <v>1.3129286225827884E-3</v>
      </c>
      <c r="AD91">
        <v>1.3129286225827884E-3</v>
      </c>
      <c r="AE91">
        <v>1.3129286225827884E-3</v>
      </c>
      <c r="AF91">
        <v>1.3129286225827884E-3</v>
      </c>
      <c r="AG91">
        <v>1.3129286225827884E-3</v>
      </c>
      <c r="AH91">
        <v>1.3129286225827884E-3</v>
      </c>
      <c r="AI91">
        <v>1.3129286225827884E-3</v>
      </c>
      <c r="AJ91">
        <v>1.3129286225827884E-3</v>
      </c>
      <c r="AK91">
        <v>1.3129286225827884E-3</v>
      </c>
      <c r="AL91">
        <v>1.3129286225827884E-3</v>
      </c>
      <c r="AM91">
        <v>1.3129286225827884E-3</v>
      </c>
      <c r="AN91">
        <v>1.3129286225827884E-3</v>
      </c>
      <c r="AO91">
        <v>1.3129286225827884E-3</v>
      </c>
      <c r="AP91">
        <v>1.3129286225827884E-3</v>
      </c>
      <c r="AQ91">
        <v>1.3129286225827884E-3</v>
      </c>
      <c r="AR91">
        <v>1.3129286225827884E-3</v>
      </c>
      <c r="AS91">
        <v>1.3129286225827884E-3</v>
      </c>
      <c r="AT91">
        <v>1.3129286225827884E-3</v>
      </c>
      <c r="AU91">
        <v>1.3129286225827884E-3</v>
      </c>
      <c r="AV91">
        <v>1.3129286225827884E-3</v>
      </c>
      <c r="AW91">
        <v>1.3129286225827884E-3</v>
      </c>
      <c r="AX91">
        <v>1.3129286225827884E-3</v>
      </c>
      <c r="AY91">
        <v>1.3129286225827884E-3</v>
      </c>
      <c r="AZ91">
        <v>1.3129286225827884E-3</v>
      </c>
      <c r="BA91">
        <v>1.3129286225827884E-3</v>
      </c>
      <c r="BB91">
        <v>1.3129286225827884E-3</v>
      </c>
      <c r="BC91">
        <v>1.3129286225827884E-3</v>
      </c>
      <c r="BD91">
        <v>1.3129286225827884E-3</v>
      </c>
      <c r="BE91">
        <v>1.3129286225827884E-3</v>
      </c>
      <c r="BF91">
        <v>1.3129286225827884E-3</v>
      </c>
      <c r="BG91">
        <v>1.3129286225827884E-3</v>
      </c>
      <c r="BH91">
        <v>1.3129286225827884E-3</v>
      </c>
      <c r="BI91">
        <v>1.3129286225827884E-3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550.61593707870577</v>
      </c>
      <c r="C92">
        <v>1.0150498156463669E-3</v>
      </c>
      <c r="D92">
        <v>-30</v>
      </c>
      <c r="E92">
        <v>582.5</v>
      </c>
      <c r="F92">
        <v>-522.5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1.0150498156463669E-3</v>
      </c>
      <c r="U92">
        <v>1.0150498156463669E-3</v>
      </c>
      <c r="V92">
        <v>1.0150498156463669E-3</v>
      </c>
      <c r="W92">
        <v>1.0150498156463669E-3</v>
      </c>
      <c r="X92">
        <v>1.0150498156463669E-3</v>
      </c>
      <c r="Y92">
        <v>1.0150498156463669E-3</v>
      </c>
      <c r="Z92">
        <v>1.0150498156463669E-3</v>
      </c>
      <c r="AA92">
        <v>1.0150498156463669E-3</v>
      </c>
      <c r="AB92">
        <v>1.0150498156463669E-3</v>
      </c>
      <c r="AC92">
        <v>1.0150498156463669E-3</v>
      </c>
      <c r="AD92">
        <v>1.0150498156463669E-3</v>
      </c>
      <c r="AE92">
        <v>1.0150498156463669E-3</v>
      </c>
      <c r="AF92">
        <v>1.0150498156463669E-3</v>
      </c>
      <c r="AG92">
        <v>1.0150498156463669E-3</v>
      </c>
      <c r="AH92">
        <v>1.0150498156463669E-3</v>
      </c>
      <c r="AI92">
        <v>1.0150498156463669E-3</v>
      </c>
      <c r="AJ92">
        <v>1.0150498156463669E-3</v>
      </c>
      <c r="AK92">
        <v>1.0150498156463669E-3</v>
      </c>
      <c r="AL92">
        <v>1.0150498156463669E-3</v>
      </c>
      <c r="AM92">
        <v>1.0150498156463669E-3</v>
      </c>
      <c r="AN92">
        <v>1.0150498156463669E-3</v>
      </c>
      <c r="AO92">
        <v>1.0150498156463669E-3</v>
      </c>
      <c r="AP92">
        <v>1.0150498156463669E-3</v>
      </c>
      <c r="AQ92">
        <v>1.0150498156463669E-3</v>
      </c>
      <c r="AR92">
        <v>1.0150498156463669E-3</v>
      </c>
      <c r="AS92">
        <v>1.0150498156463669E-3</v>
      </c>
      <c r="AT92">
        <v>1.0150498156463669E-3</v>
      </c>
      <c r="AU92">
        <v>1.0150498156463669E-3</v>
      </c>
      <c r="AV92">
        <v>1.0150498156463669E-3</v>
      </c>
      <c r="AW92">
        <v>1.0150498156463669E-3</v>
      </c>
      <c r="AX92">
        <v>1.0150498156463669E-3</v>
      </c>
      <c r="AY92">
        <v>1.0150498156463669E-3</v>
      </c>
      <c r="AZ92">
        <v>1.0150498156463669E-3</v>
      </c>
      <c r="BA92">
        <v>1.0150498156463669E-3</v>
      </c>
      <c r="BB92">
        <v>1.0150498156463669E-3</v>
      </c>
      <c r="BC92">
        <v>1.0150498156463669E-3</v>
      </c>
      <c r="BD92">
        <v>1.0150498156463669E-3</v>
      </c>
      <c r="BE92">
        <v>1.0150498156463669E-3</v>
      </c>
      <c r="BF92">
        <v>1.0150498156463669E-3</v>
      </c>
      <c r="BG92">
        <v>1.0150498156463669E-3</v>
      </c>
      <c r="BH92">
        <v>1.0150498156463669E-3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742.55915701310221</v>
      </c>
      <c r="C93">
        <v>1.368893424029118E-3</v>
      </c>
      <c r="D93">
        <v>-20</v>
      </c>
      <c r="E93">
        <v>572.5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1.368893424029118E-3</v>
      </c>
      <c r="U93">
        <v>1.368893424029118E-3</v>
      </c>
      <c r="V93">
        <v>1.368893424029118E-3</v>
      </c>
      <c r="W93">
        <v>1.368893424029118E-3</v>
      </c>
      <c r="X93">
        <v>1.368893424029118E-3</v>
      </c>
      <c r="Y93">
        <v>1.368893424029118E-3</v>
      </c>
      <c r="Z93">
        <v>1.368893424029118E-3</v>
      </c>
      <c r="AA93">
        <v>1.368893424029118E-3</v>
      </c>
      <c r="AB93">
        <v>1.368893424029118E-3</v>
      </c>
      <c r="AC93">
        <v>1.368893424029118E-3</v>
      </c>
      <c r="AD93">
        <v>1.368893424029118E-3</v>
      </c>
      <c r="AE93">
        <v>1.368893424029118E-3</v>
      </c>
      <c r="AF93">
        <v>1.368893424029118E-3</v>
      </c>
      <c r="AG93">
        <v>1.368893424029118E-3</v>
      </c>
      <c r="AH93">
        <v>1.368893424029118E-3</v>
      </c>
      <c r="AI93">
        <v>1.368893424029118E-3</v>
      </c>
      <c r="AJ93">
        <v>1.368893424029118E-3</v>
      </c>
      <c r="AK93">
        <v>1.368893424029118E-3</v>
      </c>
      <c r="AL93">
        <v>1.368893424029118E-3</v>
      </c>
      <c r="AM93">
        <v>1.368893424029118E-3</v>
      </c>
      <c r="AN93">
        <v>1.368893424029118E-3</v>
      </c>
      <c r="AO93">
        <v>1.368893424029118E-3</v>
      </c>
      <c r="AP93">
        <v>1.368893424029118E-3</v>
      </c>
      <c r="AQ93">
        <v>1.368893424029118E-3</v>
      </c>
      <c r="AR93">
        <v>1.368893424029118E-3</v>
      </c>
      <c r="AS93">
        <v>1.368893424029118E-3</v>
      </c>
      <c r="AT93">
        <v>1.368893424029118E-3</v>
      </c>
      <c r="AU93">
        <v>1.368893424029118E-3</v>
      </c>
      <c r="AV93">
        <v>1.368893424029118E-3</v>
      </c>
      <c r="AW93">
        <v>1.368893424029118E-3</v>
      </c>
      <c r="AX93">
        <v>1.368893424029118E-3</v>
      </c>
      <c r="AY93">
        <v>1.368893424029118E-3</v>
      </c>
      <c r="AZ93">
        <v>1.368893424029118E-3</v>
      </c>
      <c r="BA93">
        <v>1.368893424029118E-3</v>
      </c>
      <c r="BB93">
        <v>1.368893424029118E-3</v>
      </c>
      <c r="BC93">
        <v>1.368893424029118E-3</v>
      </c>
      <c r="BD93">
        <v>1.368893424029118E-3</v>
      </c>
      <c r="BE93">
        <v>1.368893424029118E-3</v>
      </c>
      <c r="BF93">
        <v>1.368893424029118E-3</v>
      </c>
      <c r="BG93">
        <v>1.368893424029118E-3</v>
      </c>
      <c r="BH93">
        <v>1.368893424029118E-3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706.99035520459597</v>
      </c>
      <c r="C94">
        <v>1.303323026793548E-3</v>
      </c>
      <c r="D94">
        <v>-10</v>
      </c>
      <c r="E94">
        <v>562.5</v>
      </c>
      <c r="F94">
        <v>-542.5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1.303323026793548E-3</v>
      </c>
      <c r="T94">
        <v>1.303323026793548E-3</v>
      </c>
      <c r="U94">
        <v>1.303323026793548E-3</v>
      </c>
      <c r="V94">
        <v>1.303323026793548E-3</v>
      </c>
      <c r="W94">
        <v>1.303323026793548E-3</v>
      </c>
      <c r="X94">
        <v>1.303323026793548E-3</v>
      </c>
      <c r="Y94">
        <v>1.303323026793548E-3</v>
      </c>
      <c r="Z94">
        <v>1.303323026793548E-3</v>
      </c>
      <c r="AA94">
        <v>1.303323026793548E-3</v>
      </c>
      <c r="AB94">
        <v>1.303323026793548E-3</v>
      </c>
      <c r="AC94">
        <v>1.303323026793548E-3</v>
      </c>
      <c r="AD94">
        <v>1.303323026793548E-3</v>
      </c>
      <c r="AE94">
        <v>1.303323026793548E-3</v>
      </c>
      <c r="AF94">
        <v>1.303323026793548E-3</v>
      </c>
      <c r="AG94">
        <v>1.303323026793548E-3</v>
      </c>
      <c r="AH94">
        <v>1.303323026793548E-3</v>
      </c>
      <c r="AI94">
        <v>1.303323026793548E-3</v>
      </c>
      <c r="AJ94">
        <v>1.303323026793548E-3</v>
      </c>
      <c r="AK94">
        <v>1.303323026793548E-3</v>
      </c>
      <c r="AL94">
        <v>1.303323026793548E-3</v>
      </c>
      <c r="AM94">
        <v>1.303323026793548E-3</v>
      </c>
      <c r="AN94">
        <v>1.303323026793548E-3</v>
      </c>
      <c r="AO94">
        <v>1.303323026793548E-3</v>
      </c>
      <c r="AP94">
        <v>1.303323026793548E-3</v>
      </c>
      <c r="AQ94">
        <v>1.303323026793548E-3</v>
      </c>
      <c r="AR94">
        <v>1.303323026793548E-3</v>
      </c>
      <c r="AS94">
        <v>1.303323026793548E-3</v>
      </c>
      <c r="AT94">
        <v>1.303323026793548E-3</v>
      </c>
      <c r="AU94">
        <v>1.303323026793548E-3</v>
      </c>
      <c r="AV94">
        <v>1.303323026793548E-3</v>
      </c>
      <c r="AW94">
        <v>1.303323026793548E-3</v>
      </c>
      <c r="AX94">
        <v>1.303323026793548E-3</v>
      </c>
      <c r="AY94">
        <v>1.303323026793548E-3</v>
      </c>
      <c r="AZ94">
        <v>1.303323026793548E-3</v>
      </c>
      <c r="BA94">
        <v>1.303323026793548E-3</v>
      </c>
      <c r="BB94">
        <v>1.303323026793548E-3</v>
      </c>
      <c r="BC94">
        <v>1.303323026793548E-3</v>
      </c>
      <c r="BD94">
        <v>1.303323026793548E-3</v>
      </c>
      <c r="BE94">
        <v>1.303323026793548E-3</v>
      </c>
      <c r="BF94">
        <v>1.303323026793548E-3</v>
      </c>
      <c r="BG94">
        <v>1.303323026793548E-3</v>
      </c>
      <c r="BH94">
        <v>1.303323026793548E-3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511.15362907437287</v>
      </c>
      <c r="C95">
        <v>9.4230181514842162E-4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9.4230181514842162E-4</v>
      </c>
      <c r="T95">
        <v>9.4230181514842162E-4</v>
      </c>
      <c r="U95">
        <v>9.4230181514842162E-4</v>
      </c>
      <c r="V95">
        <v>9.4230181514842162E-4</v>
      </c>
      <c r="W95">
        <v>9.4230181514842162E-4</v>
      </c>
      <c r="X95">
        <v>9.4230181514842162E-4</v>
      </c>
      <c r="Y95">
        <v>9.4230181514842162E-4</v>
      </c>
      <c r="Z95">
        <v>9.4230181514842162E-4</v>
      </c>
      <c r="AA95">
        <v>9.4230181514842162E-4</v>
      </c>
      <c r="AB95">
        <v>9.4230181514842162E-4</v>
      </c>
      <c r="AC95">
        <v>9.4230181514842162E-4</v>
      </c>
      <c r="AD95">
        <v>9.4230181514842162E-4</v>
      </c>
      <c r="AE95">
        <v>9.4230181514842162E-4</v>
      </c>
      <c r="AF95">
        <v>9.4230181514842162E-4</v>
      </c>
      <c r="AG95">
        <v>9.4230181514842162E-4</v>
      </c>
      <c r="AH95">
        <v>9.4230181514842162E-4</v>
      </c>
      <c r="AI95">
        <v>9.4230181514842162E-4</v>
      </c>
      <c r="AJ95">
        <v>9.4230181514842162E-4</v>
      </c>
      <c r="AK95">
        <v>9.4230181514842162E-4</v>
      </c>
      <c r="AL95">
        <v>9.4230181514842162E-4</v>
      </c>
      <c r="AM95">
        <v>9.4230181514842162E-4</v>
      </c>
      <c r="AN95">
        <v>9.4230181514842162E-4</v>
      </c>
      <c r="AO95">
        <v>9.4230181514842162E-4</v>
      </c>
      <c r="AP95">
        <v>9.4230181514842162E-4</v>
      </c>
      <c r="AQ95">
        <v>9.4230181514842162E-4</v>
      </c>
      <c r="AR95">
        <v>9.4230181514842162E-4</v>
      </c>
      <c r="AS95">
        <v>9.4230181514842162E-4</v>
      </c>
      <c r="AT95">
        <v>9.4230181514842162E-4</v>
      </c>
      <c r="AU95">
        <v>9.4230181514842162E-4</v>
      </c>
      <c r="AV95">
        <v>9.4230181514842162E-4</v>
      </c>
      <c r="AW95">
        <v>9.4230181514842162E-4</v>
      </c>
      <c r="AX95">
        <v>9.4230181514842162E-4</v>
      </c>
      <c r="AY95">
        <v>9.4230181514842162E-4</v>
      </c>
      <c r="AZ95">
        <v>9.4230181514842162E-4</v>
      </c>
      <c r="BA95">
        <v>9.4230181514842162E-4</v>
      </c>
      <c r="BB95">
        <v>9.4230181514842162E-4</v>
      </c>
      <c r="BC95">
        <v>9.4230181514842162E-4</v>
      </c>
      <c r="BD95">
        <v>9.4230181514842162E-4</v>
      </c>
      <c r="BE95">
        <v>9.4230181514842162E-4</v>
      </c>
      <c r="BF95">
        <v>9.4230181514842162E-4</v>
      </c>
      <c r="BG95">
        <v>9.4230181514842162E-4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1093</v>
      </c>
      <c r="B96">
        <v>524.6468837594349</v>
      </c>
      <c r="C96">
        <v>9.6717636882227202E-4</v>
      </c>
      <c r="D96">
        <v>10</v>
      </c>
      <c r="E96">
        <v>536.5</v>
      </c>
      <c r="F96">
        <v>-556.5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9.6717636882227202E-4</v>
      </c>
      <c r="T96">
        <v>9.6717636882227202E-4</v>
      </c>
      <c r="U96">
        <v>9.6717636882227202E-4</v>
      </c>
      <c r="V96">
        <v>9.6717636882227202E-4</v>
      </c>
      <c r="W96">
        <v>9.6717636882227202E-4</v>
      </c>
      <c r="X96">
        <v>9.6717636882227202E-4</v>
      </c>
      <c r="Y96">
        <v>9.6717636882227202E-4</v>
      </c>
      <c r="Z96">
        <v>9.6717636882227202E-4</v>
      </c>
      <c r="AA96">
        <v>9.6717636882227202E-4</v>
      </c>
      <c r="AB96">
        <v>9.6717636882227202E-4</v>
      </c>
      <c r="AC96">
        <v>9.6717636882227202E-4</v>
      </c>
      <c r="AD96">
        <v>9.6717636882227202E-4</v>
      </c>
      <c r="AE96">
        <v>9.6717636882227202E-4</v>
      </c>
      <c r="AF96">
        <v>9.6717636882227202E-4</v>
      </c>
      <c r="AG96">
        <v>9.6717636882227202E-4</v>
      </c>
      <c r="AH96">
        <v>9.6717636882227202E-4</v>
      </c>
      <c r="AI96">
        <v>9.6717636882227202E-4</v>
      </c>
      <c r="AJ96">
        <v>9.6717636882227202E-4</v>
      </c>
      <c r="AK96">
        <v>9.6717636882227202E-4</v>
      </c>
      <c r="AL96">
        <v>9.6717636882227202E-4</v>
      </c>
      <c r="AM96">
        <v>9.6717636882227202E-4</v>
      </c>
      <c r="AN96">
        <v>9.6717636882227202E-4</v>
      </c>
      <c r="AO96">
        <v>9.6717636882227202E-4</v>
      </c>
      <c r="AP96">
        <v>9.6717636882227202E-4</v>
      </c>
      <c r="AQ96">
        <v>9.6717636882227202E-4</v>
      </c>
      <c r="AR96">
        <v>9.6717636882227202E-4</v>
      </c>
      <c r="AS96">
        <v>9.6717636882227202E-4</v>
      </c>
      <c r="AT96">
        <v>9.6717636882227202E-4</v>
      </c>
      <c r="AU96">
        <v>9.6717636882227202E-4</v>
      </c>
      <c r="AV96">
        <v>9.6717636882227202E-4</v>
      </c>
      <c r="AW96">
        <v>9.6717636882227202E-4</v>
      </c>
      <c r="AX96">
        <v>9.6717636882227202E-4</v>
      </c>
      <c r="AY96">
        <v>9.6717636882227202E-4</v>
      </c>
      <c r="AZ96">
        <v>9.6717636882227202E-4</v>
      </c>
      <c r="BA96">
        <v>9.6717636882227202E-4</v>
      </c>
      <c r="BB96">
        <v>9.6717636882227202E-4</v>
      </c>
      <c r="BC96">
        <v>9.6717636882227202E-4</v>
      </c>
      <c r="BD96">
        <v>9.6717636882227202E-4</v>
      </c>
      <c r="BE96">
        <v>9.6717636882227202E-4</v>
      </c>
      <c r="BF96">
        <v>9.6717636882227202E-4</v>
      </c>
      <c r="BG96">
        <v>9.6717636882227202E-4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1093</v>
      </c>
      <c r="B97">
        <v>542.28368593473408</v>
      </c>
      <c r="C97">
        <v>9.9968947204193029E-4</v>
      </c>
      <c r="D97">
        <v>20</v>
      </c>
      <c r="E97">
        <v>526.5</v>
      </c>
      <c r="F97">
        <v>-566.5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9.9968947204193029E-4</v>
      </c>
      <c r="S97">
        <v>9.9968947204193029E-4</v>
      </c>
      <c r="T97">
        <v>9.9968947204193029E-4</v>
      </c>
      <c r="U97">
        <v>9.9968947204193029E-4</v>
      </c>
      <c r="V97">
        <v>9.9968947204193029E-4</v>
      </c>
      <c r="W97">
        <v>9.9968947204193029E-4</v>
      </c>
      <c r="X97">
        <v>9.9968947204193029E-4</v>
      </c>
      <c r="Y97">
        <v>9.9968947204193029E-4</v>
      </c>
      <c r="Z97">
        <v>9.9968947204193029E-4</v>
      </c>
      <c r="AA97">
        <v>9.9968947204193029E-4</v>
      </c>
      <c r="AB97">
        <v>9.9968947204193029E-4</v>
      </c>
      <c r="AC97">
        <v>9.9968947204193029E-4</v>
      </c>
      <c r="AD97">
        <v>9.9968947204193029E-4</v>
      </c>
      <c r="AE97">
        <v>9.9968947204193029E-4</v>
      </c>
      <c r="AF97">
        <v>9.9968947204193029E-4</v>
      </c>
      <c r="AG97">
        <v>9.9968947204193029E-4</v>
      </c>
      <c r="AH97">
        <v>9.9968947204193029E-4</v>
      </c>
      <c r="AI97">
        <v>9.9968947204193029E-4</v>
      </c>
      <c r="AJ97">
        <v>9.9968947204193029E-4</v>
      </c>
      <c r="AK97">
        <v>9.9968947204193029E-4</v>
      </c>
      <c r="AL97">
        <v>9.9968947204193029E-4</v>
      </c>
      <c r="AM97">
        <v>9.9968947204193029E-4</v>
      </c>
      <c r="AN97">
        <v>9.9968947204193029E-4</v>
      </c>
      <c r="AO97">
        <v>9.9968947204193029E-4</v>
      </c>
      <c r="AP97">
        <v>9.9968947204193029E-4</v>
      </c>
      <c r="AQ97">
        <v>9.9968947204193029E-4</v>
      </c>
      <c r="AR97">
        <v>9.9968947204193029E-4</v>
      </c>
      <c r="AS97">
        <v>9.9968947204193029E-4</v>
      </c>
      <c r="AT97">
        <v>9.9968947204193029E-4</v>
      </c>
      <c r="AU97">
        <v>9.9968947204193029E-4</v>
      </c>
      <c r="AV97">
        <v>9.9968947204193029E-4</v>
      </c>
      <c r="AW97">
        <v>9.9968947204193029E-4</v>
      </c>
      <c r="AX97">
        <v>9.9968947204193029E-4</v>
      </c>
      <c r="AY97">
        <v>9.9968947204193029E-4</v>
      </c>
      <c r="AZ97">
        <v>9.9968947204193029E-4</v>
      </c>
      <c r="BA97">
        <v>9.9968947204193029E-4</v>
      </c>
      <c r="BB97">
        <v>9.9968947204193029E-4</v>
      </c>
      <c r="BC97">
        <v>9.9968947204193029E-4</v>
      </c>
      <c r="BD97">
        <v>9.9968947204193029E-4</v>
      </c>
      <c r="BE97">
        <v>9.9968947204193029E-4</v>
      </c>
      <c r="BF97">
        <v>9.9968947204193029E-4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1093</v>
      </c>
      <c r="B98">
        <v>529.13292582737029</v>
      </c>
      <c r="C98">
        <v>9.7544630048861385E-4</v>
      </c>
      <c r="D98">
        <v>30</v>
      </c>
      <c r="E98">
        <v>516.5</v>
      </c>
      <c r="F98">
        <v>-576.5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9.7544630048861385E-4</v>
      </c>
      <c r="S98">
        <v>9.7544630048861385E-4</v>
      </c>
      <c r="T98">
        <v>9.7544630048861385E-4</v>
      </c>
      <c r="U98">
        <v>9.7544630048861385E-4</v>
      </c>
      <c r="V98">
        <v>9.7544630048861385E-4</v>
      </c>
      <c r="W98">
        <v>9.7544630048861385E-4</v>
      </c>
      <c r="X98">
        <v>9.7544630048861385E-4</v>
      </c>
      <c r="Y98">
        <v>9.7544630048861385E-4</v>
      </c>
      <c r="Z98">
        <v>9.7544630048861385E-4</v>
      </c>
      <c r="AA98">
        <v>9.7544630048861385E-4</v>
      </c>
      <c r="AB98">
        <v>9.7544630048861385E-4</v>
      </c>
      <c r="AC98">
        <v>9.7544630048861385E-4</v>
      </c>
      <c r="AD98">
        <v>9.7544630048861385E-4</v>
      </c>
      <c r="AE98">
        <v>9.7544630048861385E-4</v>
      </c>
      <c r="AF98">
        <v>9.7544630048861385E-4</v>
      </c>
      <c r="AG98">
        <v>9.7544630048861385E-4</v>
      </c>
      <c r="AH98">
        <v>9.7544630048861385E-4</v>
      </c>
      <c r="AI98">
        <v>9.7544630048861385E-4</v>
      </c>
      <c r="AJ98">
        <v>9.7544630048861385E-4</v>
      </c>
      <c r="AK98">
        <v>9.7544630048861385E-4</v>
      </c>
      <c r="AL98">
        <v>9.7544630048861385E-4</v>
      </c>
      <c r="AM98">
        <v>9.7544630048861385E-4</v>
      </c>
      <c r="AN98">
        <v>9.7544630048861385E-4</v>
      </c>
      <c r="AO98">
        <v>9.7544630048861385E-4</v>
      </c>
      <c r="AP98">
        <v>9.7544630048861385E-4</v>
      </c>
      <c r="AQ98">
        <v>9.7544630048861385E-4</v>
      </c>
      <c r="AR98">
        <v>9.7544630048861385E-4</v>
      </c>
      <c r="AS98">
        <v>9.7544630048861385E-4</v>
      </c>
      <c r="AT98">
        <v>9.7544630048861385E-4</v>
      </c>
      <c r="AU98">
        <v>9.7544630048861385E-4</v>
      </c>
      <c r="AV98">
        <v>9.7544630048861385E-4</v>
      </c>
      <c r="AW98">
        <v>9.7544630048861385E-4</v>
      </c>
      <c r="AX98">
        <v>9.7544630048861385E-4</v>
      </c>
      <c r="AY98">
        <v>9.7544630048861385E-4</v>
      </c>
      <c r="AZ98">
        <v>9.7544630048861385E-4</v>
      </c>
      <c r="BA98">
        <v>9.7544630048861385E-4</v>
      </c>
      <c r="BB98">
        <v>9.7544630048861385E-4</v>
      </c>
      <c r="BC98">
        <v>9.7544630048861385E-4</v>
      </c>
      <c r="BD98">
        <v>9.7544630048861385E-4</v>
      </c>
      <c r="BE98">
        <v>9.7544630048861385E-4</v>
      </c>
      <c r="BF98">
        <v>9.7544630048861385E-4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1093</v>
      </c>
      <c r="B99">
        <v>527.80382027967278</v>
      </c>
      <c r="C99">
        <v>9.729961201536191E-4</v>
      </c>
      <c r="D99">
        <v>40</v>
      </c>
      <c r="E99">
        <v>506.5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9.729961201536191E-4</v>
      </c>
      <c r="S99">
        <v>9.729961201536191E-4</v>
      </c>
      <c r="T99">
        <v>9.729961201536191E-4</v>
      </c>
      <c r="U99">
        <v>9.729961201536191E-4</v>
      </c>
      <c r="V99">
        <v>9.729961201536191E-4</v>
      </c>
      <c r="W99">
        <v>9.729961201536191E-4</v>
      </c>
      <c r="X99">
        <v>9.729961201536191E-4</v>
      </c>
      <c r="Y99">
        <v>9.729961201536191E-4</v>
      </c>
      <c r="Z99">
        <v>9.729961201536191E-4</v>
      </c>
      <c r="AA99">
        <v>9.729961201536191E-4</v>
      </c>
      <c r="AB99">
        <v>9.729961201536191E-4</v>
      </c>
      <c r="AC99">
        <v>9.729961201536191E-4</v>
      </c>
      <c r="AD99">
        <v>9.729961201536191E-4</v>
      </c>
      <c r="AE99">
        <v>9.729961201536191E-4</v>
      </c>
      <c r="AF99">
        <v>9.729961201536191E-4</v>
      </c>
      <c r="AG99">
        <v>9.729961201536191E-4</v>
      </c>
      <c r="AH99">
        <v>9.729961201536191E-4</v>
      </c>
      <c r="AI99">
        <v>9.729961201536191E-4</v>
      </c>
      <c r="AJ99">
        <v>9.729961201536191E-4</v>
      </c>
      <c r="AK99">
        <v>9.729961201536191E-4</v>
      </c>
      <c r="AL99">
        <v>9.729961201536191E-4</v>
      </c>
      <c r="AM99">
        <v>9.729961201536191E-4</v>
      </c>
      <c r="AN99">
        <v>9.729961201536191E-4</v>
      </c>
      <c r="AO99">
        <v>9.729961201536191E-4</v>
      </c>
      <c r="AP99">
        <v>9.729961201536191E-4</v>
      </c>
      <c r="AQ99">
        <v>9.729961201536191E-4</v>
      </c>
      <c r="AR99">
        <v>9.729961201536191E-4</v>
      </c>
      <c r="AS99">
        <v>9.729961201536191E-4</v>
      </c>
      <c r="AT99">
        <v>9.729961201536191E-4</v>
      </c>
      <c r="AU99">
        <v>9.729961201536191E-4</v>
      </c>
      <c r="AV99">
        <v>9.729961201536191E-4</v>
      </c>
      <c r="AW99">
        <v>9.729961201536191E-4</v>
      </c>
      <c r="AX99">
        <v>9.729961201536191E-4</v>
      </c>
      <c r="AY99">
        <v>9.729961201536191E-4</v>
      </c>
      <c r="AZ99">
        <v>9.729961201536191E-4</v>
      </c>
      <c r="BA99">
        <v>9.729961201536191E-4</v>
      </c>
      <c r="BB99">
        <v>9.729961201536191E-4</v>
      </c>
      <c r="BC99">
        <v>9.729961201536191E-4</v>
      </c>
      <c r="BD99">
        <v>9.729961201536191E-4</v>
      </c>
      <c r="BE99">
        <v>9.729961201536191E-4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1093</v>
      </c>
      <c r="B100">
        <v>536.13246496592274</v>
      </c>
      <c r="C100">
        <v>9.8834981532309562E-4</v>
      </c>
      <c r="D100">
        <v>30</v>
      </c>
      <c r="E100">
        <v>516.5</v>
      </c>
      <c r="F100">
        <v>-576.5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9.8834981532309562E-4</v>
      </c>
      <c r="S100">
        <v>9.8834981532309562E-4</v>
      </c>
      <c r="T100">
        <v>9.8834981532309562E-4</v>
      </c>
      <c r="U100">
        <v>9.8834981532309562E-4</v>
      </c>
      <c r="V100">
        <v>9.8834981532309562E-4</v>
      </c>
      <c r="W100">
        <v>9.8834981532309562E-4</v>
      </c>
      <c r="X100">
        <v>9.8834981532309562E-4</v>
      </c>
      <c r="Y100">
        <v>9.8834981532309562E-4</v>
      </c>
      <c r="Z100">
        <v>9.8834981532309562E-4</v>
      </c>
      <c r="AA100">
        <v>9.8834981532309562E-4</v>
      </c>
      <c r="AB100">
        <v>9.8834981532309562E-4</v>
      </c>
      <c r="AC100">
        <v>9.8834981532309562E-4</v>
      </c>
      <c r="AD100">
        <v>9.8834981532309562E-4</v>
      </c>
      <c r="AE100">
        <v>9.8834981532309562E-4</v>
      </c>
      <c r="AF100">
        <v>9.8834981532309562E-4</v>
      </c>
      <c r="AG100">
        <v>9.8834981532309562E-4</v>
      </c>
      <c r="AH100">
        <v>9.8834981532309562E-4</v>
      </c>
      <c r="AI100">
        <v>9.8834981532309562E-4</v>
      </c>
      <c r="AJ100">
        <v>9.8834981532309562E-4</v>
      </c>
      <c r="AK100">
        <v>9.8834981532309562E-4</v>
      </c>
      <c r="AL100">
        <v>9.8834981532309562E-4</v>
      </c>
      <c r="AM100">
        <v>9.8834981532309562E-4</v>
      </c>
      <c r="AN100">
        <v>9.8834981532309562E-4</v>
      </c>
      <c r="AO100">
        <v>9.8834981532309562E-4</v>
      </c>
      <c r="AP100">
        <v>9.8834981532309562E-4</v>
      </c>
      <c r="AQ100">
        <v>9.8834981532309562E-4</v>
      </c>
      <c r="AR100">
        <v>9.8834981532309562E-4</v>
      </c>
      <c r="AS100">
        <v>9.8834981532309562E-4</v>
      </c>
      <c r="AT100">
        <v>9.8834981532309562E-4</v>
      </c>
      <c r="AU100">
        <v>9.8834981532309562E-4</v>
      </c>
      <c r="AV100">
        <v>9.8834981532309562E-4</v>
      </c>
      <c r="AW100">
        <v>9.8834981532309562E-4</v>
      </c>
      <c r="AX100">
        <v>9.8834981532309562E-4</v>
      </c>
      <c r="AY100">
        <v>9.8834981532309562E-4</v>
      </c>
      <c r="AZ100">
        <v>9.8834981532309562E-4</v>
      </c>
      <c r="BA100">
        <v>9.8834981532309562E-4</v>
      </c>
      <c r="BB100">
        <v>9.8834981532309562E-4</v>
      </c>
      <c r="BC100">
        <v>9.8834981532309562E-4</v>
      </c>
      <c r="BD100">
        <v>9.8834981532309562E-4</v>
      </c>
      <c r="BE100">
        <v>9.8834981532309562E-4</v>
      </c>
      <c r="BF100">
        <v>9.8834981532309562E-4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1093</v>
      </c>
      <c r="B101">
        <v>510.62480511947024</v>
      </c>
      <c r="C101">
        <v>9.4132693842984862E-4</v>
      </c>
      <c r="D101">
        <v>20</v>
      </c>
      <c r="E101">
        <v>526.5</v>
      </c>
      <c r="F101">
        <v>-566.5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9.4132693842984862E-4</v>
      </c>
      <c r="S101">
        <v>9.4132693842984862E-4</v>
      </c>
      <c r="T101">
        <v>9.4132693842984862E-4</v>
      </c>
      <c r="U101">
        <v>9.4132693842984862E-4</v>
      </c>
      <c r="V101">
        <v>9.4132693842984862E-4</v>
      </c>
      <c r="W101">
        <v>9.4132693842984862E-4</v>
      </c>
      <c r="X101">
        <v>9.4132693842984862E-4</v>
      </c>
      <c r="Y101">
        <v>9.4132693842984862E-4</v>
      </c>
      <c r="Z101">
        <v>9.4132693842984862E-4</v>
      </c>
      <c r="AA101">
        <v>9.4132693842984862E-4</v>
      </c>
      <c r="AB101">
        <v>9.4132693842984862E-4</v>
      </c>
      <c r="AC101">
        <v>9.4132693842984862E-4</v>
      </c>
      <c r="AD101">
        <v>9.4132693842984862E-4</v>
      </c>
      <c r="AE101">
        <v>9.4132693842984862E-4</v>
      </c>
      <c r="AF101">
        <v>9.4132693842984862E-4</v>
      </c>
      <c r="AG101">
        <v>9.4132693842984862E-4</v>
      </c>
      <c r="AH101">
        <v>9.4132693842984862E-4</v>
      </c>
      <c r="AI101">
        <v>9.4132693842984862E-4</v>
      </c>
      <c r="AJ101">
        <v>9.4132693842984862E-4</v>
      </c>
      <c r="AK101">
        <v>9.4132693842984862E-4</v>
      </c>
      <c r="AL101">
        <v>9.4132693842984862E-4</v>
      </c>
      <c r="AM101">
        <v>9.4132693842984862E-4</v>
      </c>
      <c r="AN101">
        <v>9.4132693842984862E-4</v>
      </c>
      <c r="AO101">
        <v>9.4132693842984862E-4</v>
      </c>
      <c r="AP101">
        <v>9.4132693842984862E-4</v>
      </c>
      <c r="AQ101">
        <v>9.4132693842984862E-4</v>
      </c>
      <c r="AR101">
        <v>9.4132693842984862E-4</v>
      </c>
      <c r="AS101">
        <v>9.4132693842984862E-4</v>
      </c>
      <c r="AT101">
        <v>9.4132693842984862E-4</v>
      </c>
      <c r="AU101">
        <v>9.4132693842984862E-4</v>
      </c>
      <c r="AV101">
        <v>9.4132693842984862E-4</v>
      </c>
      <c r="AW101">
        <v>9.4132693842984862E-4</v>
      </c>
      <c r="AX101">
        <v>9.4132693842984862E-4</v>
      </c>
      <c r="AY101">
        <v>9.4132693842984862E-4</v>
      </c>
      <c r="AZ101">
        <v>9.4132693842984862E-4</v>
      </c>
      <c r="BA101">
        <v>9.4132693842984862E-4</v>
      </c>
      <c r="BB101">
        <v>9.4132693842984862E-4</v>
      </c>
      <c r="BC101">
        <v>9.4132693842984862E-4</v>
      </c>
      <c r="BD101">
        <v>9.4132693842984862E-4</v>
      </c>
      <c r="BE101">
        <v>9.4132693842984862E-4</v>
      </c>
      <c r="BF101">
        <v>9.4132693842984862E-4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1093</v>
      </c>
      <c r="B102">
        <v>533.79402045518691</v>
      </c>
      <c r="C102">
        <v>9.8403893815866947E-4</v>
      </c>
      <c r="D102">
        <v>10</v>
      </c>
      <c r="E102">
        <v>536.5</v>
      </c>
      <c r="F102">
        <v>-556.5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9.8403893815866947E-4</v>
      </c>
      <c r="T102">
        <v>9.8403893815866947E-4</v>
      </c>
      <c r="U102">
        <v>9.8403893815866947E-4</v>
      </c>
      <c r="V102">
        <v>9.8403893815866947E-4</v>
      </c>
      <c r="W102">
        <v>9.8403893815866947E-4</v>
      </c>
      <c r="X102">
        <v>9.8403893815866947E-4</v>
      </c>
      <c r="Y102">
        <v>9.8403893815866947E-4</v>
      </c>
      <c r="Z102">
        <v>9.8403893815866947E-4</v>
      </c>
      <c r="AA102">
        <v>9.8403893815866947E-4</v>
      </c>
      <c r="AB102">
        <v>9.8403893815866947E-4</v>
      </c>
      <c r="AC102">
        <v>9.8403893815866947E-4</v>
      </c>
      <c r="AD102">
        <v>9.8403893815866947E-4</v>
      </c>
      <c r="AE102">
        <v>9.8403893815866947E-4</v>
      </c>
      <c r="AF102">
        <v>9.8403893815866947E-4</v>
      </c>
      <c r="AG102">
        <v>9.8403893815866947E-4</v>
      </c>
      <c r="AH102">
        <v>9.8403893815866947E-4</v>
      </c>
      <c r="AI102">
        <v>9.8403893815866947E-4</v>
      </c>
      <c r="AJ102">
        <v>9.8403893815866947E-4</v>
      </c>
      <c r="AK102">
        <v>9.8403893815866947E-4</v>
      </c>
      <c r="AL102">
        <v>9.8403893815866947E-4</v>
      </c>
      <c r="AM102">
        <v>9.8403893815866947E-4</v>
      </c>
      <c r="AN102">
        <v>9.8403893815866947E-4</v>
      </c>
      <c r="AO102">
        <v>9.8403893815866947E-4</v>
      </c>
      <c r="AP102">
        <v>9.8403893815866947E-4</v>
      </c>
      <c r="AQ102">
        <v>9.8403893815866947E-4</v>
      </c>
      <c r="AR102">
        <v>9.8403893815866947E-4</v>
      </c>
      <c r="AS102">
        <v>9.8403893815866947E-4</v>
      </c>
      <c r="AT102">
        <v>9.8403893815866947E-4</v>
      </c>
      <c r="AU102">
        <v>9.8403893815866947E-4</v>
      </c>
      <c r="AV102">
        <v>9.8403893815866947E-4</v>
      </c>
      <c r="AW102">
        <v>9.8403893815866947E-4</v>
      </c>
      <c r="AX102">
        <v>9.8403893815866947E-4</v>
      </c>
      <c r="AY102">
        <v>9.8403893815866947E-4</v>
      </c>
      <c r="AZ102">
        <v>9.8403893815866947E-4</v>
      </c>
      <c r="BA102">
        <v>9.8403893815866947E-4</v>
      </c>
      <c r="BB102">
        <v>9.8403893815866947E-4</v>
      </c>
      <c r="BC102">
        <v>9.8403893815866947E-4</v>
      </c>
      <c r="BD102">
        <v>9.8403893815866947E-4</v>
      </c>
      <c r="BE102">
        <v>9.8403893815866947E-4</v>
      </c>
      <c r="BF102">
        <v>9.8403893815866947E-4</v>
      </c>
      <c r="BG102">
        <v>9.8403893815866947E-4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1093</v>
      </c>
      <c r="B103">
        <v>535.88637086459266</v>
      </c>
      <c r="C103">
        <v>9.8789614561365703E-4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9.8789614561365703E-4</v>
      </c>
      <c r="T103">
        <v>9.8789614561365703E-4</v>
      </c>
      <c r="U103">
        <v>9.8789614561365703E-4</v>
      </c>
      <c r="V103">
        <v>9.8789614561365703E-4</v>
      </c>
      <c r="W103">
        <v>9.8789614561365703E-4</v>
      </c>
      <c r="X103">
        <v>9.8789614561365703E-4</v>
      </c>
      <c r="Y103">
        <v>9.8789614561365703E-4</v>
      </c>
      <c r="Z103">
        <v>9.8789614561365703E-4</v>
      </c>
      <c r="AA103">
        <v>9.8789614561365703E-4</v>
      </c>
      <c r="AB103">
        <v>9.8789614561365703E-4</v>
      </c>
      <c r="AC103">
        <v>9.8789614561365703E-4</v>
      </c>
      <c r="AD103">
        <v>9.8789614561365703E-4</v>
      </c>
      <c r="AE103">
        <v>9.8789614561365703E-4</v>
      </c>
      <c r="AF103">
        <v>9.8789614561365703E-4</v>
      </c>
      <c r="AG103">
        <v>9.8789614561365703E-4</v>
      </c>
      <c r="AH103">
        <v>9.8789614561365703E-4</v>
      </c>
      <c r="AI103">
        <v>9.8789614561365703E-4</v>
      </c>
      <c r="AJ103">
        <v>9.8789614561365703E-4</v>
      </c>
      <c r="AK103">
        <v>9.8789614561365703E-4</v>
      </c>
      <c r="AL103">
        <v>9.8789614561365703E-4</v>
      </c>
      <c r="AM103">
        <v>9.8789614561365703E-4</v>
      </c>
      <c r="AN103">
        <v>9.8789614561365703E-4</v>
      </c>
      <c r="AO103">
        <v>9.8789614561365703E-4</v>
      </c>
      <c r="AP103">
        <v>9.8789614561365703E-4</v>
      </c>
      <c r="AQ103">
        <v>9.8789614561365703E-4</v>
      </c>
      <c r="AR103">
        <v>9.8789614561365703E-4</v>
      </c>
      <c r="AS103">
        <v>9.8789614561365703E-4</v>
      </c>
      <c r="AT103">
        <v>9.8789614561365703E-4</v>
      </c>
      <c r="AU103">
        <v>9.8789614561365703E-4</v>
      </c>
      <c r="AV103">
        <v>9.8789614561365703E-4</v>
      </c>
      <c r="AW103">
        <v>9.8789614561365703E-4</v>
      </c>
      <c r="AX103">
        <v>9.8789614561365703E-4</v>
      </c>
      <c r="AY103">
        <v>9.8789614561365703E-4</v>
      </c>
      <c r="AZ103">
        <v>9.8789614561365703E-4</v>
      </c>
      <c r="BA103">
        <v>9.8789614561365703E-4</v>
      </c>
      <c r="BB103">
        <v>9.8789614561365703E-4</v>
      </c>
      <c r="BC103">
        <v>9.8789614561365703E-4</v>
      </c>
      <c r="BD103">
        <v>9.8789614561365703E-4</v>
      </c>
      <c r="BE103">
        <v>9.8789614561365703E-4</v>
      </c>
      <c r="BF103">
        <v>9.8789614561365703E-4</v>
      </c>
      <c r="BG103">
        <v>9.8789614561365703E-4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535.17615281568646</v>
      </c>
      <c r="C104">
        <v>9.8658687239603867E-4</v>
      </c>
      <c r="D104">
        <v>-10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9.8658687239603867E-4</v>
      </c>
      <c r="U104">
        <v>9.8658687239603867E-4</v>
      </c>
      <c r="V104">
        <v>9.8658687239603867E-4</v>
      </c>
      <c r="W104">
        <v>9.8658687239603867E-4</v>
      </c>
      <c r="X104">
        <v>9.8658687239603867E-4</v>
      </c>
      <c r="Y104">
        <v>9.8658687239603867E-4</v>
      </c>
      <c r="Z104">
        <v>9.8658687239603867E-4</v>
      </c>
      <c r="AA104">
        <v>9.8658687239603867E-4</v>
      </c>
      <c r="AB104">
        <v>9.8658687239603867E-4</v>
      </c>
      <c r="AC104">
        <v>9.8658687239603867E-4</v>
      </c>
      <c r="AD104">
        <v>9.8658687239603867E-4</v>
      </c>
      <c r="AE104">
        <v>9.8658687239603867E-4</v>
      </c>
      <c r="AF104">
        <v>9.8658687239603867E-4</v>
      </c>
      <c r="AG104">
        <v>9.8658687239603867E-4</v>
      </c>
      <c r="AH104">
        <v>9.8658687239603867E-4</v>
      </c>
      <c r="AI104">
        <v>9.8658687239603867E-4</v>
      </c>
      <c r="AJ104">
        <v>9.8658687239603867E-4</v>
      </c>
      <c r="AK104">
        <v>9.8658687239603867E-4</v>
      </c>
      <c r="AL104">
        <v>9.8658687239603867E-4</v>
      </c>
      <c r="AM104">
        <v>9.8658687239603867E-4</v>
      </c>
      <c r="AN104">
        <v>9.8658687239603867E-4</v>
      </c>
      <c r="AO104">
        <v>9.8658687239603867E-4</v>
      </c>
      <c r="AP104">
        <v>9.8658687239603867E-4</v>
      </c>
      <c r="AQ104">
        <v>9.8658687239603867E-4</v>
      </c>
      <c r="AR104">
        <v>9.8658687239603867E-4</v>
      </c>
      <c r="AS104">
        <v>9.8658687239603867E-4</v>
      </c>
      <c r="AT104">
        <v>9.8658687239603867E-4</v>
      </c>
      <c r="AU104">
        <v>9.8658687239603867E-4</v>
      </c>
      <c r="AV104">
        <v>9.8658687239603867E-4</v>
      </c>
      <c r="AW104">
        <v>9.8658687239603867E-4</v>
      </c>
      <c r="AX104">
        <v>9.8658687239603867E-4</v>
      </c>
      <c r="AY104">
        <v>9.8658687239603867E-4</v>
      </c>
      <c r="AZ104">
        <v>9.8658687239603867E-4</v>
      </c>
      <c r="BA104">
        <v>9.8658687239603867E-4</v>
      </c>
      <c r="BB104">
        <v>9.8658687239603867E-4</v>
      </c>
      <c r="BC104">
        <v>9.8658687239603867E-4</v>
      </c>
      <c r="BD104">
        <v>9.8658687239603867E-4</v>
      </c>
      <c r="BE104">
        <v>9.8658687239603867E-4</v>
      </c>
      <c r="BF104">
        <v>9.8658687239603867E-4</v>
      </c>
      <c r="BG104">
        <v>9.8658687239603867E-4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1093</v>
      </c>
      <c r="B105">
        <v>513.14147754226656</v>
      </c>
      <c r="C105">
        <v>9.4596637529823066E-4</v>
      </c>
      <c r="D105">
        <v>-20</v>
      </c>
      <c r="E105">
        <v>566.5</v>
      </c>
      <c r="F105">
        <v>-526.5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9.4596637529823066E-4</v>
      </c>
      <c r="U105">
        <v>9.4596637529823066E-4</v>
      </c>
      <c r="V105">
        <v>9.4596637529823066E-4</v>
      </c>
      <c r="W105">
        <v>9.4596637529823066E-4</v>
      </c>
      <c r="X105">
        <v>9.4596637529823066E-4</v>
      </c>
      <c r="Y105">
        <v>9.4596637529823066E-4</v>
      </c>
      <c r="Z105">
        <v>9.4596637529823066E-4</v>
      </c>
      <c r="AA105">
        <v>9.4596637529823066E-4</v>
      </c>
      <c r="AB105">
        <v>9.4596637529823066E-4</v>
      </c>
      <c r="AC105">
        <v>9.4596637529823066E-4</v>
      </c>
      <c r="AD105">
        <v>9.4596637529823066E-4</v>
      </c>
      <c r="AE105">
        <v>9.4596637529823066E-4</v>
      </c>
      <c r="AF105">
        <v>9.4596637529823066E-4</v>
      </c>
      <c r="AG105">
        <v>9.4596637529823066E-4</v>
      </c>
      <c r="AH105">
        <v>9.4596637529823066E-4</v>
      </c>
      <c r="AI105">
        <v>9.4596637529823066E-4</v>
      </c>
      <c r="AJ105">
        <v>9.4596637529823066E-4</v>
      </c>
      <c r="AK105">
        <v>9.4596637529823066E-4</v>
      </c>
      <c r="AL105">
        <v>9.4596637529823066E-4</v>
      </c>
      <c r="AM105">
        <v>9.4596637529823066E-4</v>
      </c>
      <c r="AN105">
        <v>9.4596637529823066E-4</v>
      </c>
      <c r="AO105">
        <v>9.4596637529823066E-4</v>
      </c>
      <c r="AP105">
        <v>9.4596637529823066E-4</v>
      </c>
      <c r="AQ105">
        <v>9.4596637529823066E-4</v>
      </c>
      <c r="AR105">
        <v>9.4596637529823066E-4</v>
      </c>
      <c r="AS105">
        <v>9.4596637529823066E-4</v>
      </c>
      <c r="AT105">
        <v>9.4596637529823066E-4</v>
      </c>
      <c r="AU105">
        <v>9.4596637529823066E-4</v>
      </c>
      <c r="AV105">
        <v>9.4596637529823066E-4</v>
      </c>
      <c r="AW105">
        <v>9.4596637529823066E-4</v>
      </c>
      <c r="AX105">
        <v>9.4596637529823066E-4</v>
      </c>
      <c r="AY105">
        <v>9.4596637529823066E-4</v>
      </c>
      <c r="AZ105">
        <v>9.4596637529823066E-4</v>
      </c>
      <c r="BA105">
        <v>9.4596637529823066E-4</v>
      </c>
      <c r="BB105">
        <v>9.4596637529823066E-4</v>
      </c>
      <c r="BC105">
        <v>9.4596637529823066E-4</v>
      </c>
      <c r="BD105">
        <v>9.4596637529823066E-4</v>
      </c>
      <c r="BE105">
        <v>9.4596637529823066E-4</v>
      </c>
      <c r="BF105">
        <v>9.4596637529823066E-4</v>
      </c>
      <c r="BG105">
        <v>9.4596637529823066E-4</v>
      </c>
      <c r="BH105">
        <v>9.4596637529823066E-4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1093</v>
      </c>
      <c r="B106">
        <v>519.09392578632662</v>
      </c>
      <c r="C106">
        <v>9.5693959834882694E-4</v>
      </c>
      <c r="D106">
        <v>-30</v>
      </c>
      <c r="E106">
        <v>576.5</v>
      </c>
      <c r="F106">
        <v>-516.5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9.5693959834882694E-4</v>
      </c>
      <c r="U106">
        <v>9.5693959834882694E-4</v>
      </c>
      <c r="V106">
        <v>9.5693959834882694E-4</v>
      </c>
      <c r="W106">
        <v>9.5693959834882694E-4</v>
      </c>
      <c r="X106">
        <v>9.5693959834882694E-4</v>
      </c>
      <c r="Y106">
        <v>9.5693959834882694E-4</v>
      </c>
      <c r="Z106">
        <v>9.5693959834882694E-4</v>
      </c>
      <c r="AA106">
        <v>9.5693959834882694E-4</v>
      </c>
      <c r="AB106">
        <v>9.5693959834882694E-4</v>
      </c>
      <c r="AC106">
        <v>9.5693959834882694E-4</v>
      </c>
      <c r="AD106">
        <v>9.5693959834882694E-4</v>
      </c>
      <c r="AE106">
        <v>9.5693959834882694E-4</v>
      </c>
      <c r="AF106">
        <v>9.5693959834882694E-4</v>
      </c>
      <c r="AG106">
        <v>9.5693959834882694E-4</v>
      </c>
      <c r="AH106">
        <v>9.5693959834882694E-4</v>
      </c>
      <c r="AI106">
        <v>9.5693959834882694E-4</v>
      </c>
      <c r="AJ106">
        <v>9.5693959834882694E-4</v>
      </c>
      <c r="AK106">
        <v>9.5693959834882694E-4</v>
      </c>
      <c r="AL106">
        <v>9.5693959834882694E-4</v>
      </c>
      <c r="AM106">
        <v>9.5693959834882694E-4</v>
      </c>
      <c r="AN106">
        <v>9.5693959834882694E-4</v>
      </c>
      <c r="AO106">
        <v>9.5693959834882694E-4</v>
      </c>
      <c r="AP106">
        <v>9.5693959834882694E-4</v>
      </c>
      <c r="AQ106">
        <v>9.5693959834882694E-4</v>
      </c>
      <c r="AR106">
        <v>9.5693959834882694E-4</v>
      </c>
      <c r="AS106">
        <v>9.5693959834882694E-4</v>
      </c>
      <c r="AT106">
        <v>9.5693959834882694E-4</v>
      </c>
      <c r="AU106">
        <v>9.5693959834882694E-4</v>
      </c>
      <c r="AV106">
        <v>9.5693959834882694E-4</v>
      </c>
      <c r="AW106">
        <v>9.5693959834882694E-4</v>
      </c>
      <c r="AX106">
        <v>9.5693959834882694E-4</v>
      </c>
      <c r="AY106">
        <v>9.5693959834882694E-4</v>
      </c>
      <c r="AZ106">
        <v>9.5693959834882694E-4</v>
      </c>
      <c r="BA106">
        <v>9.5693959834882694E-4</v>
      </c>
      <c r="BB106">
        <v>9.5693959834882694E-4</v>
      </c>
      <c r="BC106">
        <v>9.5693959834882694E-4</v>
      </c>
      <c r="BD106">
        <v>9.5693959834882694E-4</v>
      </c>
      <c r="BE106">
        <v>9.5693959834882694E-4</v>
      </c>
      <c r="BF106">
        <v>9.5693959834882694E-4</v>
      </c>
      <c r="BG106">
        <v>9.5693959834882694E-4</v>
      </c>
      <c r="BH106">
        <v>9.5693959834882694E-4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1093</v>
      </c>
      <c r="B107">
        <v>535.10189269368936</v>
      </c>
      <c r="C107">
        <v>9.8644997529941103E-4</v>
      </c>
      <c r="D107">
        <v>-40</v>
      </c>
      <c r="E107">
        <v>586.5</v>
      </c>
      <c r="F107">
        <v>-506.5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9.8644997529941103E-4</v>
      </c>
      <c r="V107">
        <v>9.8644997529941103E-4</v>
      </c>
      <c r="W107">
        <v>9.8644997529941103E-4</v>
      </c>
      <c r="X107">
        <v>9.8644997529941103E-4</v>
      </c>
      <c r="Y107">
        <v>9.8644997529941103E-4</v>
      </c>
      <c r="Z107">
        <v>9.8644997529941103E-4</v>
      </c>
      <c r="AA107">
        <v>9.8644997529941103E-4</v>
      </c>
      <c r="AB107">
        <v>9.8644997529941103E-4</v>
      </c>
      <c r="AC107">
        <v>9.8644997529941103E-4</v>
      </c>
      <c r="AD107">
        <v>9.8644997529941103E-4</v>
      </c>
      <c r="AE107">
        <v>9.8644997529941103E-4</v>
      </c>
      <c r="AF107">
        <v>9.8644997529941103E-4</v>
      </c>
      <c r="AG107">
        <v>9.8644997529941103E-4</v>
      </c>
      <c r="AH107">
        <v>9.8644997529941103E-4</v>
      </c>
      <c r="AI107">
        <v>9.8644997529941103E-4</v>
      </c>
      <c r="AJ107">
        <v>9.8644997529941103E-4</v>
      </c>
      <c r="AK107">
        <v>9.8644997529941103E-4</v>
      </c>
      <c r="AL107">
        <v>9.8644997529941103E-4</v>
      </c>
      <c r="AM107">
        <v>9.8644997529941103E-4</v>
      </c>
      <c r="AN107">
        <v>9.8644997529941103E-4</v>
      </c>
      <c r="AO107">
        <v>9.8644997529941103E-4</v>
      </c>
      <c r="AP107">
        <v>9.8644997529941103E-4</v>
      </c>
      <c r="AQ107">
        <v>9.8644997529941103E-4</v>
      </c>
      <c r="AR107">
        <v>9.8644997529941103E-4</v>
      </c>
      <c r="AS107">
        <v>9.8644997529941103E-4</v>
      </c>
      <c r="AT107">
        <v>9.8644997529941103E-4</v>
      </c>
      <c r="AU107">
        <v>9.8644997529941103E-4</v>
      </c>
      <c r="AV107">
        <v>9.8644997529941103E-4</v>
      </c>
      <c r="AW107">
        <v>9.8644997529941103E-4</v>
      </c>
      <c r="AX107">
        <v>9.8644997529941103E-4</v>
      </c>
      <c r="AY107">
        <v>9.8644997529941103E-4</v>
      </c>
      <c r="AZ107">
        <v>9.8644997529941103E-4</v>
      </c>
      <c r="BA107">
        <v>9.8644997529941103E-4</v>
      </c>
      <c r="BB107">
        <v>9.8644997529941103E-4</v>
      </c>
      <c r="BC107">
        <v>9.8644997529941103E-4</v>
      </c>
      <c r="BD107">
        <v>9.8644997529941103E-4</v>
      </c>
      <c r="BE107">
        <v>9.8644997529941103E-4</v>
      </c>
      <c r="BF107">
        <v>9.8644997529941103E-4</v>
      </c>
      <c r="BG107">
        <v>9.8644997529941103E-4</v>
      </c>
      <c r="BH107">
        <v>9.8644997529941103E-4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1093</v>
      </c>
      <c r="B108">
        <v>516.14397609880712</v>
      </c>
      <c r="C108">
        <v>9.5150142323466433E-4</v>
      </c>
      <c r="D108">
        <v>-30</v>
      </c>
      <c r="E108">
        <v>576.5</v>
      </c>
      <c r="F108">
        <v>-516.5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9.5150142323466433E-4</v>
      </c>
      <c r="U108">
        <v>9.5150142323466433E-4</v>
      </c>
      <c r="V108">
        <v>9.5150142323466433E-4</v>
      </c>
      <c r="W108">
        <v>9.5150142323466433E-4</v>
      </c>
      <c r="X108">
        <v>9.5150142323466433E-4</v>
      </c>
      <c r="Y108">
        <v>9.5150142323466433E-4</v>
      </c>
      <c r="Z108">
        <v>9.5150142323466433E-4</v>
      </c>
      <c r="AA108">
        <v>9.5150142323466433E-4</v>
      </c>
      <c r="AB108">
        <v>9.5150142323466433E-4</v>
      </c>
      <c r="AC108">
        <v>9.5150142323466433E-4</v>
      </c>
      <c r="AD108">
        <v>9.5150142323466433E-4</v>
      </c>
      <c r="AE108">
        <v>9.5150142323466433E-4</v>
      </c>
      <c r="AF108">
        <v>9.5150142323466433E-4</v>
      </c>
      <c r="AG108">
        <v>9.5150142323466433E-4</v>
      </c>
      <c r="AH108">
        <v>9.5150142323466433E-4</v>
      </c>
      <c r="AI108">
        <v>9.5150142323466433E-4</v>
      </c>
      <c r="AJ108">
        <v>9.5150142323466433E-4</v>
      </c>
      <c r="AK108">
        <v>9.5150142323466433E-4</v>
      </c>
      <c r="AL108">
        <v>9.5150142323466433E-4</v>
      </c>
      <c r="AM108">
        <v>9.5150142323466433E-4</v>
      </c>
      <c r="AN108">
        <v>9.5150142323466433E-4</v>
      </c>
      <c r="AO108">
        <v>9.5150142323466433E-4</v>
      </c>
      <c r="AP108">
        <v>9.5150142323466433E-4</v>
      </c>
      <c r="AQ108">
        <v>9.5150142323466433E-4</v>
      </c>
      <c r="AR108">
        <v>9.5150142323466433E-4</v>
      </c>
      <c r="AS108">
        <v>9.5150142323466433E-4</v>
      </c>
      <c r="AT108">
        <v>9.5150142323466433E-4</v>
      </c>
      <c r="AU108">
        <v>9.5150142323466433E-4</v>
      </c>
      <c r="AV108">
        <v>9.5150142323466433E-4</v>
      </c>
      <c r="AW108">
        <v>9.5150142323466433E-4</v>
      </c>
      <c r="AX108">
        <v>9.5150142323466433E-4</v>
      </c>
      <c r="AY108">
        <v>9.5150142323466433E-4</v>
      </c>
      <c r="AZ108">
        <v>9.5150142323466433E-4</v>
      </c>
      <c r="BA108">
        <v>9.5150142323466433E-4</v>
      </c>
      <c r="BB108">
        <v>9.5150142323466433E-4</v>
      </c>
      <c r="BC108">
        <v>9.5150142323466433E-4</v>
      </c>
      <c r="BD108">
        <v>9.5150142323466433E-4</v>
      </c>
      <c r="BE108">
        <v>9.5150142323466433E-4</v>
      </c>
      <c r="BF108">
        <v>9.5150142323466433E-4</v>
      </c>
      <c r="BG108">
        <v>9.5150142323466433E-4</v>
      </c>
      <c r="BH108">
        <v>9.5150142323466433E-4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1093</v>
      </c>
      <c r="B109">
        <v>522.93569848576237</v>
      </c>
      <c r="C109">
        <v>9.6402183191258246E-4</v>
      </c>
      <c r="D109">
        <v>-20</v>
      </c>
      <c r="E109">
        <v>566.5</v>
      </c>
      <c r="F109">
        <v>-526.5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9.6402183191258246E-4</v>
      </c>
      <c r="U109">
        <v>9.6402183191258246E-4</v>
      </c>
      <c r="V109">
        <v>9.6402183191258246E-4</v>
      </c>
      <c r="W109">
        <v>9.6402183191258246E-4</v>
      </c>
      <c r="X109">
        <v>9.6402183191258246E-4</v>
      </c>
      <c r="Y109">
        <v>9.6402183191258246E-4</v>
      </c>
      <c r="Z109">
        <v>9.6402183191258246E-4</v>
      </c>
      <c r="AA109">
        <v>9.6402183191258246E-4</v>
      </c>
      <c r="AB109">
        <v>9.6402183191258246E-4</v>
      </c>
      <c r="AC109">
        <v>9.6402183191258246E-4</v>
      </c>
      <c r="AD109">
        <v>9.6402183191258246E-4</v>
      </c>
      <c r="AE109">
        <v>9.6402183191258246E-4</v>
      </c>
      <c r="AF109">
        <v>9.6402183191258246E-4</v>
      </c>
      <c r="AG109">
        <v>9.6402183191258246E-4</v>
      </c>
      <c r="AH109">
        <v>9.6402183191258246E-4</v>
      </c>
      <c r="AI109">
        <v>9.6402183191258246E-4</v>
      </c>
      <c r="AJ109">
        <v>9.6402183191258246E-4</v>
      </c>
      <c r="AK109">
        <v>9.6402183191258246E-4</v>
      </c>
      <c r="AL109">
        <v>9.6402183191258246E-4</v>
      </c>
      <c r="AM109">
        <v>9.6402183191258246E-4</v>
      </c>
      <c r="AN109">
        <v>9.6402183191258246E-4</v>
      </c>
      <c r="AO109">
        <v>9.6402183191258246E-4</v>
      </c>
      <c r="AP109">
        <v>9.6402183191258246E-4</v>
      </c>
      <c r="AQ109">
        <v>9.6402183191258246E-4</v>
      </c>
      <c r="AR109">
        <v>9.6402183191258246E-4</v>
      </c>
      <c r="AS109">
        <v>9.6402183191258246E-4</v>
      </c>
      <c r="AT109">
        <v>9.6402183191258246E-4</v>
      </c>
      <c r="AU109">
        <v>9.6402183191258246E-4</v>
      </c>
      <c r="AV109">
        <v>9.6402183191258246E-4</v>
      </c>
      <c r="AW109">
        <v>9.6402183191258246E-4</v>
      </c>
      <c r="AX109">
        <v>9.6402183191258246E-4</v>
      </c>
      <c r="AY109">
        <v>9.6402183191258246E-4</v>
      </c>
      <c r="AZ109">
        <v>9.6402183191258246E-4</v>
      </c>
      <c r="BA109">
        <v>9.6402183191258246E-4</v>
      </c>
      <c r="BB109">
        <v>9.6402183191258246E-4</v>
      </c>
      <c r="BC109">
        <v>9.6402183191258246E-4</v>
      </c>
      <c r="BD109">
        <v>9.6402183191258246E-4</v>
      </c>
      <c r="BE109">
        <v>9.6402183191258246E-4</v>
      </c>
      <c r="BF109">
        <v>9.6402183191258246E-4</v>
      </c>
      <c r="BG109">
        <v>9.6402183191258246E-4</v>
      </c>
      <c r="BH109">
        <v>9.6402183191258246E-4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1084</v>
      </c>
      <c r="B110">
        <v>534.1040949552887</v>
      </c>
      <c r="C110">
        <v>9.846105544940682E-4</v>
      </c>
      <c r="D110">
        <v>-10</v>
      </c>
      <c r="E110">
        <v>552</v>
      </c>
      <c r="F110">
        <v>-532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9.846105544940682E-4</v>
      </c>
      <c r="U110">
        <v>9.846105544940682E-4</v>
      </c>
      <c r="V110">
        <v>9.846105544940682E-4</v>
      </c>
      <c r="W110">
        <v>9.846105544940682E-4</v>
      </c>
      <c r="X110">
        <v>9.846105544940682E-4</v>
      </c>
      <c r="Y110">
        <v>9.846105544940682E-4</v>
      </c>
      <c r="Z110">
        <v>9.846105544940682E-4</v>
      </c>
      <c r="AA110">
        <v>9.846105544940682E-4</v>
      </c>
      <c r="AB110">
        <v>9.846105544940682E-4</v>
      </c>
      <c r="AC110">
        <v>9.846105544940682E-4</v>
      </c>
      <c r="AD110">
        <v>9.846105544940682E-4</v>
      </c>
      <c r="AE110">
        <v>9.846105544940682E-4</v>
      </c>
      <c r="AF110">
        <v>9.846105544940682E-4</v>
      </c>
      <c r="AG110">
        <v>9.846105544940682E-4</v>
      </c>
      <c r="AH110">
        <v>9.846105544940682E-4</v>
      </c>
      <c r="AI110">
        <v>9.846105544940682E-4</v>
      </c>
      <c r="AJ110">
        <v>9.846105544940682E-4</v>
      </c>
      <c r="AK110">
        <v>9.846105544940682E-4</v>
      </c>
      <c r="AL110">
        <v>9.846105544940682E-4</v>
      </c>
      <c r="AM110">
        <v>9.846105544940682E-4</v>
      </c>
      <c r="AN110">
        <v>9.846105544940682E-4</v>
      </c>
      <c r="AO110">
        <v>9.846105544940682E-4</v>
      </c>
      <c r="AP110">
        <v>9.846105544940682E-4</v>
      </c>
      <c r="AQ110">
        <v>9.846105544940682E-4</v>
      </c>
      <c r="AR110">
        <v>9.846105544940682E-4</v>
      </c>
      <c r="AS110">
        <v>9.846105544940682E-4</v>
      </c>
      <c r="AT110">
        <v>9.846105544940682E-4</v>
      </c>
      <c r="AU110">
        <v>9.846105544940682E-4</v>
      </c>
      <c r="AV110">
        <v>9.846105544940682E-4</v>
      </c>
      <c r="AW110">
        <v>9.846105544940682E-4</v>
      </c>
      <c r="AX110">
        <v>9.846105544940682E-4</v>
      </c>
      <c r="AY110">
        <v>9.846105544940682E-4</v>
      </c>
      <c r="AZ110">
        <v>9.846105544940682E-4</v>
      </c>
      <c r="BA110">
        <v>9.846105544940682E-4</v>
      </c>
      <c r="BB110">
        <v>9.846105544940682E-4</v>
      </c>
      <c r="BC110">
        <v>9.846105544940682E-4</v>
      </c>
      <c r="BD110">
        <v>9.846105544940682E-4</v>
      </c>
      <c r="BE110">
        <v>9.846105544940682E-4</v>
      </c>
      <c r="BF110">
        <v>9.846105544940682E-4</v>
      </c>
      <c r="BG110">
        <v>9.846105544940682E-4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1084</v>
      </c>
      <c r="B111">
        <v>529.28338088394958</v>
      </c>
      <c r="C111">
        <v>9.7572366147139638E-4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9.7572366147139638E-4</v>
      </c>
      <c r="T111">
        <v>9.7572366147139638E-4</v>
      </c>
      <c r="U111">
        <v>9.7572366147139638E-4</v>
      </c>
      <c r="V111">
        <v>9.7572366147139638E-4</v>
      </c>
      <c r="W111">
        <v>9.7572366147139638E-4</v>
      </c>
      <c r="X111">
        <v>9.7572366147139638E-4</v>
      </c>
      <c r="Y111">
        <v>9.7572366147139638E-4</v>
      </c>
      <c r="Z111">
        <v>9.7572366147139638E-4</v>
      </c>
      <c r="AA111">
        <v>9.7572366147139638E-4</v>
      </c>
      <c r="AB111">
        <v>9.7572366147139638E-4</v>
      </c>
      <c r="AC111">
        <v>9.7572366147139638E-4</v>
      </c>
      <c r="AD111">
        <v>9.7572366147139638E-4</v>
      </c>
      <c r="AE111">
        <v>9.7572366147139638E-4</v>
      </c>
      <c r="AF111">
        <v>9.7572366147139638E-4</v>
      </c>
      <c r="AG111">
        <v>9.7572366147139638E-4</v>
      </c>
      <c r="AH111">
        <v>9.7572366147139638E-4</v>
      </c>
      <c r="AI111">
        <v>9.7572366147139638E-4</v>
      </c>
      <c r="AJ111">
        <v>9.7572366147139638E-4</v>
      </c>
      <c r="AK111">
        <v>9.7572366147139638E-4</v>
      </c>
      <c r="AL111">
        <v>9.7572366147139638E-4</v>
      </c>
      <c r="AM111">
        <v>9.7572366147139638E-4</v>
      </c>
      <c r="AN111">
        <v>9.7572366147139638E-4</v>
      </c>
      <c r="AO111">
        <v>9.7572366147139638E-4</v>
      </c>
      <c r="AP111">
        <v>9.7572366147139638E-4</v>
      </c>
      <c r="AQ111">
        <v>9.7572366147139638E-4</v>
      </c>
      <c r="AR111">
        <v>9.7572366147139638E-4</v>
      </c>
      <c r="AS111">
        <v>9.7572366147139638E-4</v>
      </c>
      <c r="AT111">
        <v>9.7572366147139638E-4</v>
      </c>
      <c r="AU111">
        <v>9.7572366147139638E-4</v>
      </c>
      <c r="AV111">
        <v>9.7572366147139638E-4</v>
      </c>
      <c r="AW111">
        <v>9.7572366147139638E-4</v>
      </c>
      <c r="AX111">
        <v>9.7572366147139638E-4</v>
      </c>
      <c r="AY111">
        <v>9.7572366147139638E-4</v>
      </c>
      <c r="AZ111">
        <v>9.7572366147139638E-4</v>
      </c>
      <c r="BA111">
        <v>9.7572366147139638E-4</v>
      </c>
      <c r="BB111">
        <v>9.7572366147139638E-4</v>
      </c>
      <c r="BC111">
        <v>9.7572366147139638E-4</v>
      </c>
      <c r="BD111">
        <v>9.7572366147139638E-4</v>
      </c>
      <c r="BE111">
        <v>9.7572366147139638E-4</v>
      </c>
      <c r="BF111">
        <v>9.7572366147139638E-4</v>
      </c>
      <c r="BG111">
        <v>9.7572366147139638E-4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1084</v>
      </c>
      <c r="B112">
        <v>525.26388128273061</v>
      </c>
      <c r="C112">
        <v>9.6831379180642733E-4</v>
      </c>
      <c r="D112">
        <v>10</v>
      </c>
      <c r="E112">
        <v>532</v>
      </c>
      <c r="F112">
        <v>-552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9.6831379180642733E-4</v>
      </c>
      <c r="T112">
        <v>9.6831379180642733E-4</v>
      </c>
      <c r="U112">
        <v>9.6831379180642733E-4</v>
      </c>
      <c r="V112">
        <v>9.6831379180642733E-4</v>
      </c>
      <c r="W112">
        <v>9.6831379180642733E-4</v>
      </c>
      <c r="X112">
        <v>9.6831379180642733E-4</v>
      </c>
      <c r="Y112">
        <v>9.6831379180642733E-4</v>
      </c>
      <c r="Z112">
        <v>9.6831379180642733E-4</v>
      </c>
      <c r="AA112">
        <v>9.6831379180642733E-4</v>
      </c>
      <c r="AB112">
        <v>9.6831379180642733E-4</v>
      </c>
      <c r="AC112">
        <v>9.6831379180642733E-4</v>
      </c>
      <c r="AD112">
        <v>9.6831379180642733E-4</v>
      </c>
      <c r="AE112">
        <v>9.6831379180642733E-4</v>
      </c>
      <c r="AF112">
        <v>9.6831379180642733E-4</v>
      </c>
      <c r="AG112">
        <v>9.6831379180642733E-4</v>
      </c>
      <c r="AH112">
        <v>9.6831379180642733E-4</v>
      </c>
      <c r="AI112">
        <v>9.6831379180642733E-4</v>
      </c>
      <c r="AJ112">
        <v>9.6831379180642733E-4</v>
      </c>
      <c r="AK112">
        <v>9.6831379180642733E-4</v>
      </c>
      <c r="AL112">
        <v>9.6831379180642733E-4</v>
      </c>
      <c r="AM112">
        <v>9.6831379180642733E-4</v>
      </c>
      <c r="AN112">
        <v>9.6831379180642733E-4</v>
      </c>
      <c r="AO112">
        <v>9.6831379180642733E-4</v>
      </c>
      <c r="AP112">
        <v>9.6831379180642733E-4</v>
      </c>
      <c r="AQ112">
        <v>9.6831379180642733E-4</v>
      </c>
      <c r="AR112">
        <v>9.6831379180642733E-4</v>
      </c>
      <c r="AS112">
        <v>9.6831379180642733E-4</v>
      </c>
      <c r="AT112">
        <v>9.6831379180642733E-4</v>
      </c>
      <c r="AU112">
        <v>9.6831379180642733E-4</v>
      </c>
      <c r="AV112">
        <v>9.6831379180642733E-4</v>
      </c>
      <c r="AW112">
        <v>9.6831379180642733E-4</v>
      </c>
      <c r="AX112">
        <v>9.6831379180642733E-4</v>
      </c>
      <c r="AY112">
        <v>9.6831379180642733E-4</v>
      </c>
      <c r="AZ112">
        <v>9.6831379180642733E-4</v>
      </c>
      <c r="BA112">
        <v>9.6831379180642733E-4</v>
      </c>
      <c r="BB112">
        <v>9.6831379180642733E-4</v>
      </c>
      <c r="BC112">
        <v>9.6831379180642733E-4</v>
      </c>
      <c r="BD112">
        <v>9.6831379180642733E-4</v>
      </c>
      <c r="BE112">
        <v>9.6831379180642733E-4</v>
      </c>
      <c r="BF112">
        <v>9.6831379180642733E-4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1084</v>
      </c>
      <c r="B113">
        <v>541.21548727625645</v>
      </c>
      <c r="C113">
        <v>9.9772026850395421E-4</v>
      </c>
      <c r="D113">
        <v>20</v>
      </c>
      <c r="E113">
        <v>522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9.9772026850395421E-4</v>
      </c>
      <c r="S113">
        <v>9.9772026850395421E-4</v>
      </c>
      <c r="T113">
        <v>9.9772026850395421E-4</v>
      </c>
      <c r="U113">
        <v>9.9772026850395421E-4</v>
      </c>
      <c r="V113">
        <v>9.9772026850395421E-4</v>
      </c>
      <c r="W113">
        <v>9.9772026850395421E-4</v>
      </c>
      <c r="X113">
        <v>9.9772026850395421E-4</v>
      </c>
      <c r="Y113">
        <v>9.9772026850395421E-4</v>
      </c>
      <c r="Z113">
        <v>9.9772026850395421E-4</v>
      </c>
      <c r="AA113">
        <v>9.9772026850395421E-4</v>
      </c>
      <c r="AB113">
        <v>9.9772026850395421E-4</v>
      </c>
      <c r="AC113">
        <v>9.9772026850395421E-4</v>
      </c>
      <c r="AD113">
        <v>9.9772026850395421E-4</v>
      </c>
      <c r="AE113">
        <v>9.9772026850395421E-4</v>
      </c>
      <c r="AF113">
        <v>9.9772026850395421E-4</v>
      </c>
      <c r="AG113">
        <v>9.9772026850395421E-4</v>
      </c>
      <c r="AH113">
        <v>9.9772026850395421E-4</v>
      </c>
      <c r="AI113">
        <v>9.9772026850395421E-4</v>
      </c>
      <c r="AJ113">
        <v>9.9772026850395421E-4</v>
      </c>
      <c r="AK113">
        <v>9.9772026850395421E-4</v>
      </c>
      <c r="AL113">
        <v>9.9772026850395421E-4</v>
      </c>
      <c r="AM113">
        <v>9.9772026850395421E-4</v>
      </c>
      <c r="AN113">
        <v>9.9772026850395421E-4</v>
      </c>
      <c r="AO113">
        <v>9.9772026850395421E-4</v>
      </c>
      <c r="AP113">
        <v>9.9772026850395421E-4</v>
      </c>
      <c r="AQ113">
        <v>9.9772026850395421E-4</v>
      </c>
      <c r="AR113">
        <v>9.9772026850395421E-4</v>
      </c>
      <c r="AS113">
        <v>9.9772026850395421E-4</v>
      </c>
      <c r="AT113">
        <v>9.9772026850395421E-4</v>
      </c>
      <c r="AU113">
        <v>9.9772026850395421E-4</v>
      </c>
      <c r="AV113">
        <v>9.9772026850395421E-4</v>
      </c>
      <c r="AW113">
        <v>9.9772026850395421E-4</v>
      </c>
      <c r="AX113">
        <v>9.9772026850395421E-4</v>
      </c>
      <c r="AY113">
        <v>9.9772026850395421E-4</v>
      </c>
      <c r="AZ113">
        <v>9.9772026850395421E-4</v>
      </c>
      <c r="BA113">
        <v>9.9772026850395421E-4</v>
      </c>
      <c r="BB113">
        <v>9.9772026850395421E-4</v>
      </c>
      <c r="BC113">
        <v>9.9772026850395421E-4</v>
      </c>
      <c r="BD113">
        <v>9.9772026850395421E-4</v>
      </c>
      <c r="BE113">
        <v>9.9772026850395421E-4</v>
      </c>
      <c r="BF113">
        <v>9.9772026850395421E-4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1080</v>
      </c>
      <c r="B114">
        <v>817.38520124911111</v>
      </c>
      <c r="C114">
        <v>1.5068337873434677E-3</v>
      </c>
      <c r="D114">
        <v>30</v>
      </c>
      <c r="E114">
        <v>510</v>
      </c>
      <c r="F114">
        <v>-570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1.5068337873434677E-3</v>
      </c>
      <c r="S114">
        <v>1.5068337873434677E-3</v>
      </c>
      <c r="T114">
        <v>1.5068337873434677E-3</v>
      </c>
      <c r="U114">
        <v>1.5068337873434677E-3</v>
      </c>
      <c r="V114">
        <v>1.5068337873434677E-3</v>
      </c>
      <c r="W114">
        <v>1.5068337873434677E-3</v>
      </c>
      <c r="X114">
        <v>1.5068337873434677E-3</v>
      </c>
      <c r="Y114">
        <v>1.5068337873434677E-3</v>
      </c>
      <c r="Z114">
        <v>1.5068337873434677E-3</v>
      </c>
      <c r="AA114">
        <v>1.5068337873434677E-3</v>
      </c>
      <c r="AB114">
        <v>1.5068337873434677E-3</v>
      </c>
      <c r="AC114">
        <v>1.5068337873434677E-3</v>
      </c>
      <c r="AD114">
        <v>1.5068337873434677E-3</v>
      </c>
      <c r="AE114">
        <v>1.5068337873434677E-3</v>
      </c>
      <c r="AF114">
        <v>1.5068337873434677E-3</v>
      </c>
      <c r="AG114">
        <v>1.5068337873434677E-3</v>
      </c>
      <c r="AH114">
        <v>1.5068337873434677E-3</v>
      </c>
      <c r="AI114">
        <v>1.5068337873434677E-3</v>
      </c>
      <c r="AJ114">
        <v>1.5068337873434677E-3</v>
      </c>
      <c r="AK114">
        <v>1.5068337873434677E-3</v>
      </c>
      <c r="AL114">
        <v>1.5068337873434677E-3</v>
      </c>
      <c r="AM114">
        <v>1.5068337873434677E-3</v>
      </c>
      <c r="AN114">
        <v>1.5068337873434677E-3</v>
      </c>
      <c r="AO114">
        <v>1.5068337873434677E-3</v>
      </c>
      <c r="AP114">
        <v>1.5068337873434677E-3</v>
      </c>
      <c r="AQ114">
        <v>1.5068337873434677E-3</v>
      </c>
      <c r="AR114">
        <v>1.5068337873434677E-3</v>
      </c>
      <c r="AS114">
        <v>1.5068337873434677E-3</v>
      </c>
      <c r="AT114">
        <v>1.5068337873434677E-3</v>
      </c>
      <c r="AU114">
        <v>1.5068337873434677E-3</v>
      </c>
      <c r="AV114">
        <v>1.5068337873434677E-3</v>
      </c>
      <c r="AW114">
        <v>1.5068337873434677E-3</v>
      </c>
      <c r="AX114">
        <v>1.5068337873434677E-3</v>
      </c>
      <c r="AY114">
        <v>1.5068337873434677E-3</v>
      </c>
      <c r="AZ114">
        <v>1.5068337873434677E-3</v>
      </c>
      <c r="BA114">
        <v>1.5068337873434677E-3</v>
      </c>
      <c r="BB114">
        <v>1.5068337873434677E-3</v>
      </c>
      <c r="BC114">
        <v>1.5068337873434677E-3</v>
      </c>
      <c r="BD114">
        <v>1.5068337873434677E-3</v>
      </c>
      <c r="BE114">
        <v>1.5068337873434677E-3</v>
      </c>
      <c r="BF114">
        <v>1.5068337873434677E-3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1014</v>
      </c>
      <c r="B115">
        <v>447.70985877347539</v>
      </c>
      <c r="C115">
        <v>8.2534445338097392E-4</v>
      </c>
      <c r="D115">
        <v>40</v>
      </c>
      <c r="E115">
        <v>467</v>
      </c>
      <c r="F115">
        <v>-547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8.2534445338097392E-4</v>
      </c>
      <c r="T115">
        <v>8.2534445338097392E-4</v>
      </c>
      <c r="U115">
        <v>8.2534445338097392E-4</v>
      </c>
      <c r="V115">
        <v>8.2534445338097392E-4</v>
      </c>
      <c r="W115">
        <v>8.2534445338097392E-4</v>
      </c>
      <c r="X115">
        <v>8.2534445338097392E-4</v>
      </c>
      <c r="Y115">
        <v>8.2534445338097392E-4</v>
      </c>
      <c r="Z115">
        <v>8.2534445338097392E-4</v>
      </c>
      <c r="AA115">
        <v>8.2534445338097392E-4</v>
      </c>
      <c r="AB115">
        <v>8.2534445338097392E-4</v>
      </c>
      <c r="AC115">
        <v>8.2534445338097392E-4</v>
      </c>
      <c r="AD115">
        <v>8.2534445338097392E-4</v>
      </c>
      <c r="AE115">
        <v>8.2534445338097392E-4</v>
      </c>
      <c r="AF115">
        <v>8.2534445338097392E-4</v>
      </c>
      <c r="AG115">
        <v>8.2534445338097392E-4</v>
      </c>
      <c r="AH115">
        <v>8.2534445338097392E-4</v>
      </c>
      <c r="AI115">
        <v>8.2534445338097392E-4</v>
      </c>
      <c r="AJ115">
        <v>8.2534445338097392E-4</v>
      </c>
      <c r="AK115">
        <v>8.2534445338097392E-4</v>
      </c>
      <c r="AL115">
        <v>8.2534445338097392E-4</v>
      </c>
      <c r="AM115">
        <v>8.2534445338097392E-4</v>
      </c>
      <c r="AN115">
        <v>8.2534445338097392E-4</v>
      </c>
      <c r="AO115">
        <v>8.2534445338097392E-4</v>
      </c>
      <c r="AP115">
        <v>8.2534445338097392E-4</v>
      </c>
      <c r="AQ115">
        <v>8.2534445338097392E-4</v>
      </c>
      <c r="AR115">
        <v>8.2534445338097392E-4</v>
      </c>
      <c r="AS115">
        <v>8.2534445338097392E-4</v>
      </c>
      <c r="AT115">
        <v>8.2534445338097392E-4</v>
      </c>
      <c r="AU115">
        <v>8.2534445338097392E-4</v>
      </c>
      <c r="AV115">
        <v>8.2534445338097392E-4</v>
      </c>
      <c r="AW115">
        <v>8.2534445338097392E-4</v>
      </c>
      <c r="AX115">
        <v>8.2534445338097392E-4</v>
      </c>
      <c r="AY115">
        <v>8.2534445338097392E-4</v>
      </c>
      <c r="AZ115">
        <v>8.2534445338097392E-4</v>
      </c>
      <c r="BA115">
        <v>8.2534445338097392E-4</v>
      </c>
      <c r="BB115">
        <v>8.2534445338097392E-4</v>
      </c>
      <c r="BC115">
        <v>8.2534445338097392E-4</v>
      </c>
      <c r="BD115">
        <v>8.2534445338097392E-4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1026</v>
      </c>
      <c r="B116">
        <v>546.20704200203613</v>
      </c>
      <c r="C116">
        <v>1.0069221029642365E-3</v>
      </c>
      <c r="D116">
        <v>30</v>
      </c>
      <c r="E116">
        <v>483</v>
      </c>
      <c r="F116">
        <v>-543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1.0069221029642365E-3</v>
      </c>
      <c r="T116">
        <v>1.0069221029642365E-3</v>
      </c>
      <c r="U116">
        <v>1.0069221029642365E-3</v>
      </c>
      <c r="V116">
        <v>1.0069221029642365E-3</v>
      </c>
      <c r="W116">
        <v>1.0069221029642365E-3</v>
      </c>
      <c r="X116">
        <v>1.0069221029642365E-3</v>
      </c>
      <c r="Y116">
        <v>1.0069221029642365E-3</v>
      </c>
      <c r="Z116">
        <v>1.0069221029642365E-3</v>
      </c>
      <c r="AA116">
        <v>1.0069221029642365E-3</v>
      </c>
      <c r="AB116">
        <v>1.0069221029642365E-3</v>
      </c>
      <c r="AC116">
        <v>1.0069221029642365E-3</v>
      </c>
      <c r="AD116">
        <v>1.0069221029642365E-3</v>
      </c>
      <c r="AE116">
        <v>1.0069221029642365E-3</v>
      </c>
      <c r="AF116">
        <v>1.0069221029642365E-3</v>
      </c>
      <c r="AG116">
        <v>1.0069221029642365E-3</v>
      </c>
      <c r="AH116">
        <v>1.0069221029642365E-3</v>
      </c>
      <c r="AI116">
        <v>1.0069221029642365E-3</v>
      </c>
      <c r="AJ116">
        <v>1.0069221029642365E-3</v>
      </c>
      <c r="AK116">
        <v>1.0069221029642365E-3</v>
      </c>
      <c r="AL116">
        <v>1.0069221029642365E-3</v>
      </c>
      <c r="AM116">
        <v>1.0069221029642365E-3</v>
      </c>
      <c r="AN116">
        <v>1.0069221029642365E-3</v>
      </c>
      <c r="AO116">
        <v>1.0069221029642365E-3</v>
      </c>
      <c r="AP116">
        <v>1.0069221029642365E-3</v>
      </c>
      <c r="AQ116">
        <v>1.0069221029642365E-3</v>
      </c>
      <c r="AR116">
        <v>1.0069221029642365E-3</v>
      </c>
      <c r="AS116">
        <v>1.0069221029642365E-3</v>
      </c>
      <c r="AT116">
        <v>1.0069221029642365E-3</v>
      </c>
      <c r="AU116">
        <v>1.0069221029642365E-3</v>
      </c>
      <c r="AV116">
        <v>1.0069221029642365E-3</v>
      </c>
      <c r="AW116">
        <v>1.0069221029642365E-3</v>
      </c>
      <c r="AX116">
        <v>1.0069221029642365E-3</v>
      </c>
      <c r="AY116">
        <v>1.0069221029642365E-3</v>
      </c>
      <c r="AZ116">
        <v>1.0069221029642365E-3</v>
      </c>
      <c r="BA116">
        <v>1.0069221029642365E-3</v>
      </c>
      <c r="BB116">
        <v>1.0069221029642365E-3</v>
      </c>
      <c r="BC116">
        <v>1.0069221029642365E-3</v>
      </c>
      <c r="BD116">
        <v>1.0069221029642365E-3</v>
      </c>
      <c r="BE116">
        <v>1.0069221029642365E-3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517.03998418215804</v>
      </c>
      <c r="C117">
        <v>9.5315319678239039E-4</v>
      </c>
      <c r="D117">
        <v>20</v>
      </c>
      <c r="E117">
        <v>490</v>
      </c>
      <c r="F117">
        <v>-530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9.5315319678239039E-4</v>
      </c>
      <c r="U117">
        <v>9.5315319678239039E-4</v>
      </c>
      <c r="V117">
        <v>9.5315319678239039E-4</v>
      </c>
      <c r="W117">
        <v>9.5315319678239039E-4</v>
      </c>
      <c r="X117">
        <v>9.5315319678239039E-4</v>
      </c>
      <c r="Y117">
        <v>9.5315319678239039E-4</v>
      </c>
      <c r="Z117">
        <v>9.5315319678239039E-4</v>
      </c>
      <c r="AA117">
        <v>9.5315319678239039E-4</v>
      </c>
      <c r="AB117">
        <v>9.5315319678239039E-4</v>
      </c>
      <c r="AC117">
        <v>9.5315319678239039E-4</v>
      </c>
      <c r="AD117">
        <v>9.5315319678239039E-4</v>
      </c>
      <c r="AE117">
        <v>9.5315319678239039E-4</v>
      </c>
      <c r="AF117">
        <v>9.5315319678239039E-4</v>
      </c>
      <c r="AG117">
        <v>9.5315319678239039E-4</v>
      </c>
      <c r="AH117">
        <v>9.5315319678239039E-4</v>
      </c>
      <c r="AI117">
        <v>9.5315319678239039E-4</v>
      </c>
      <c r="AJ117">
        <v>9.5315319678239039E-4</v>
      </c>
      <c r="AK117">
        <v>9.5315319678239039E-4</v>
      </c>
      <c r="AL117">
        <v>9.5315319678239039E-4</v>
      </c>
      <c r="AM117">
        <v>9.5315319678239039E-4</v>
      </c>
      <c r="AN117">
        <v>9.5315319678239039E-4</v>
      </c>
      <c r="AO117">
        <v>9.5315319678239039E-4</v>
      </c>
      <c r="AP117">
        <v>9.5315319678239039E-4</v>
      </c>
      <c r="AQ117">
        <v>9.5315319678239039E-4</v>
      </c>
      <c r="AR117">
        <v>9.5315319678239039E-4</v>
      </c>
      <c r="AS117">
        <v>9.5315319678239039E-4</v>
      </c>
      <c r="AT117">
        <v>9.5315319678239039E-4</v>
      </c>
      <c r="AU117">
        <v>9.5315319678239039E-4</v>
      </c>
      <c r="AV117">
        <v>9.5315319678239039E-4</v>
      </c>
      <c r="AW117">
        <v>9.5315319678239039E-4</v>
      </c>
      <c r="AX117">
        <v>9.5315319678239039E-4</v>
      </c>
      <c r="AY117">
        <v>9.5315319678239039E-4</v>
      </c>
      <c r="AZ117">
        <v>9.5315319678239039E-4</v>
      </c>
      <c r="BA117">
        <v>9.5315319678239039E-4</v>
      </c>
      <c r="BB117">
        <v>9.5315319678239039E-4</v>
      </c>
      <c r="BC117">
        <v>9.5315319678239039E-4</v>
      </c>
      <c r="BD117">
        <v>9.5315319678239039E-4</v>
      </c>
      <c r="BE117">
        <v>9.5315319678239039E-4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1014</v>
      </c>
      <c r="B118">
        <v>466.83929259675807</v>
      </c>
      <c r="C118">
        <v>8.6060919413432214E-4</v>
      </c>
      <c r="D118">
        <v>10</v>
      </c>
      <c r="E118">
        <v>497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8.6060919413432214E-4</v>
      </c>
      <c r="U118">
        <v>8.6060919413432214E-4</v>
      </c>
      <c r="V118">
        <v>8.6060919413432214E-4</v>
      </c>
      <c r="W118">
        <v>8.6060919413432214E-4</v>
      </c>
      <c r="X118">
        <v>8.6060919413432214E-4</v>
      </c>
      <c r="Y118">
        <v>8.6060919413432214E-4</v>
      </c>
      <c r="Z118">
        <v>8.6060919413432214E-4</v>
      </c>
      <c r="AA118">
        <v>8.6060919413432214E-4</v>
      </c>
      <c r="AB118">
        <v>8.6060919413432214E-4</v>
      </c>
      <c r="AC118">
        <v>8.6060919413432214E-4</v>
      </c>
      <c r="AD118">
        <v>8.6060919413432214E-4</v>
      </c>
      <c r="AE118">
        <v>8.6060919413432214E-4</v>
      </c>
      <c r="AF118">
        <v>8.6060919413432214E-4</v>
      </c>
      <c r="AG118">
        <v>8.6060919413432214E-4</v>
      </c>
      <c r="AH118">
        <v>8.6060919413432214E-4</v>
      </c>
      <c r="AI118">
        <v>8.6060919413432214E-4</v>
      </c>
      <c r="AJ118">
        <v>8.6060919413432214E-4</v>
      </c>
      <c r="AK118">
        <v>8.6060919413432214E-4</v>
      </c>
      <c r="AL118">
        <v>8.6060919413432214E-4</v>
      </c>
      <c r="AM118">
        <v>8.6060919413432214E-4</v>
      </c>
      <c r="AN118">
        <v>8.6060919413432214E-4</v>
      </c>
      <c r="AO118">
        <v>8.6060919413432214E-4</v>
      </c>
      <c r="AP118">
        <v>8.6060919413432214E-4</v>
      </c>
      <c r="AQ118">
        <v>8.6060919413432214E-4</v>
      </c>
      <c r="AR118">
        <v>8.6060919413432214E-4</v>
      </c>
      <c r="AS118">
        <v>8.6060919413432214E-4</v>
      </c>
      <c r="AT118">
        <v>8.6060919413432214E-4</v>
      </c>
      <c r="AU118">
        <v>8.6060919413432214E-4</v>
      </c>
      <c r="AV118">
        <v>8.6060919413432214E-4</v>
      </c>
      <c r="AW118">
        <v>8.6060919413432214E-4</v>
      </c>
      <c r="AX118">
        <v>8.6060919413432214E-4</v>
      </c>
      <c r="AY118">
        <v>8.6060919413432214E-4</v>
      </c>
      <c r="AZ118">
        <v>8.6060919413432214E-4</v>
      </c>
      <c r="BA118">
        <v>8.6060919413432214E-4</v>
      </c>
      <c r="BB118">
        <v>8.6060919413432214E-4</v>
      </c>
      <c r="BC118">
        <v>8.6060919413432214E-4</v>
      </c>
      <c r="BD118">
        <v>8.6060919413432214E-4</v>
      </c>
      <c r="BE118">
        <v>8.6060919413432214E-4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538.40307242221979</v>
      </c>
      <c r="C119">
        <v>9.9253563619153555E-4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9.9253563619153555E-4</v>
      </c>
      <c r="W119">
        <v>9.9253563619153555E-4</v>
      </c>
      <c r="X119">
        <v>9.9253563619153555E-4</v>
      </c>
      <c r="Y119">
        <v>9.9253563619153555E-4</v>
      </c>
      <c r="Z119">
        <v>9.9253563619153555E-4</v>
      </c>
      <c r="AA119">
        <v>9.9253563619153555E-4</v>
      </c>
      <c r="AB119">
        <v>9.9253563619153555E-4</v>
      </c>
      <c r="AC119">
        <v>9.9253563619153555E-4</v>
      </c>
      <c r="AD119">
        <v>9.9253563619153555E-4</v>
      </c>
      <c r="AE119">
        <v>9.9253563619153555E-4</v>
      </c>
      <c r="AF119">
        <v>9.9253563619153555E-4</v>
      </c>
      <c r="AG119">
        <v>9.9253563619153555E-4</v>
      </c>
      <c r="AH119">
        <v>9.9253563619153555E-4</v>
      </c>
      <c r="AI119">
        <v>9.9253563619153555E-4</v>
      </c>
      <c r="AJ119">
        <v>9.9253563619153555E-4</v>
      </c>
      <c r="AK119">
        <v>9.9253563619153555E-4</v>
      </c>
      <c r="AL119">
        <v>9.9253563619153555E-4</v>
      </c>
      <c r="AM119">
        <v>9.9253563619153555E-4</v>
      </c>
      <c r="AN119">
        <v>9.9253563619153555E-4</v>
      </c>
      <c r="AO119">
        <v>9.9253563619153555E-4</v>
      </c>
      <c r="AP119">
        <v>9.9253563619153555E-4</v>
      </c>
      <c r="AQ119">
        <v>9.9253563619153555E-4</v>
      </c>
      <c r="AR119">
        <v>9.9253563619153555E-4</v>
      </c>
      <c r="AS119">
        <v>9.9253563619153555E-4</v>
      </c>
      <c r="AT119">
        <v>9.9253563619153555E-4</v>
      </c>
      <c r="AU119">
        <v>9.9253563619153555E-4</v>
      </c>
      <c r="AV119">
        <v>9.9253563619153555E-4</v>
      </c>
      <c r="AW119">
        <v>9.9253563619153555E-4</v>
      </c>
      <c r="AX119">
        <v>9.9253563619153555E-4</v>
      </c>
      <c r="AY119">
        <v>9.9253563619153555E-4</v>
      </c>
      <c r="AZ119">
        <v>9.9253563619153555E-4</v>
      </c>
      <c r="BA119">
        <v>9.9253563619153555E-4</v>
      </c>
      <c r="BB119">
        <v>9.9253563619153555E-4</v>
      </c>
      <c r="BC119">
        <v>9.9253563619153555E-4</v>
      </c>
      <c r="BD119">
        <v>9.9253563619153555E-4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914</v>
      </c>
      <c r="B120">
        <v>614.64467319568064</v>
      </c>
      <c r="C120">
        <v>1.1330855505661047E-3</v>
      </c>
      <c r="D120">
        <v>-10</v>
      </c>
      <c r="E120">
        <v>467</v>
      </c>
      <c r="F120">
        <v>-447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1.1330855505661047E-3</v>
      </c>
      <c r="X120">
        <v>1.1330855505661047E-3</v>
      </c>
      <c r="Y120">
        <v>1.1330855505661047E-3</v>
      </c>
      <c r="Z120">
        <v>1.1330855505661047E-3</v>
      </c>
      <c r="AA120">
        <v>1.1330855505661047E-3</v>
      </c>
      <c r="AB120">
        <v>1.1330855505661047E-3</v>
      </c>
      <c r="AC120">
        <v>1.1330855505661047E-3</v>
      </c>
      <c r="AD120">
        <v>1.1330855505661047E-3</v>
      </c>
      <c r="AE120">
        <v>1.1330855505661047E-3</v>
      </c>
      <c r="AF120">
        <v>1.1330855505661047E-3</v>
      </c>
      <c r="AG120">
        <v>1.1330855505661047E-3</v>
      </c>
      <c r="AH120">
        <v>1.1330855505661047E-3</v>
      </c>
      <c r="AI120">
        <v>1.1330855505661047E-3</v>
      </c>
      <c r="AJ120">
        <v>1.1330855505661047E-3</v>
      </c>
      <c r="AK120">
        <v>1.1330855505661047E-3</v>
      </c>
      <c r="AL120">
        <v>1.1330855505661047E-3</v>
      </c>
      <c r="AM120">
        <v>1.1330855505661047E-3</v>
      </c>
      <c r="AN120">
        <v>1.1330855505661047E-3</v>
      </c>
      <c r="AO120">
        <v>1.1330855505661047E-3</v>
      </c>
      <c r="AP120">
        <v>1.1330855505661047E-3</v>
      </c>
      <c r="AQ120">
        <v>1.1330855505661047E-3</v>
      </c>
      <c r="AR120">
        <v>1.1330855505661047E-3</v>
      </c>
      <c r="AS120">
        <v>1.1330855505661047E-3</v>
      </c>
      <c r="AT120">
        <v>1.1330855505661047E-3</v>
      </c>
      <c r="AU120">
        <v>1.1330855505661047E-3</v>
      </c>
      <c r="AV120">
        <v>1.1330855505661047E-3</v>
      </c>
      <c r="AW120">
        <v>1.1330855505661047E-3</v>
      </c>
      <c r="AX120">
        <v>1.1330855505661047E-3</v>
      </c>
      <c r="AY120">
        <v>1.1330855505661047E-3</v>
      </c>
      <c r="AZ120">
        <v>1.1330855505661047E-3</v>
      </c>
      <c r="BA120">
        <v>1.1330855505661047E-3</v>
      </c>
      <c r="BB120">
        <v>1.1330855505661047E-3</v>
      </c>
      <c r="BC120">
        <v>1.1330855505661047E-3</v>
      </c>
      <c r="BD120">
        <v>1.1330855505661047E-3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914</v>
      </c>
      <c r="B121">
        <v>595.31364328026984</v>
      </c>
      <c r="C121">
        <v>1.097449171321442E-3</v>
      </c>
      <c r="D121">
        <v>-20</v>
      </c>
      <c r="E121">
        <v>477</v>
      </c>
      <c r="F121">
        <v>-437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1.097449171321442E-3</v>
      </c>
      <c r="X121">
        <v>1.097449171321442E-3</v>
      </c>
      <c r="Y121">
        <v>1.097449171321442E-3</v>
      </c>
      <c r="Z121">
        <v>1.097449171321442E-3</v>
      </c>
      <c r="AA121">
        <v>1.097449171321442E-3</v>
      </c>
      <c r="AB121">
        <v>1.097449171321442E-3</v>
      </c>
      <c r="AC121">
        <v>1.097449171321442E-3</v>
      </c>
      <c r="AD121">
        <v>1.097449171321442E-3</v>
      </c>
      <c r="AE121">
        <v>1.097449171321442E-3</v>
      </c>
      <c r="AF121">
        <v>1.097449171321442E-3</v>
      </c>
      <c r="AG121">
        <v>1.097449171321442E-3</v>
      </c>
      <c r="AH121">
        <v>1.097449171321442E-3</v>
      </c>
      <c r="AI121">
        <v>1.097449171321442E-3</v>
      </c>
      <c r="AJ121">
        <v>1.097449171321442E-3</v>
      </c>
      <c r="AK121">
        <v>1.097449171321442E-3</v>
      </c>
      <c r="AL121">
        <v>1.097449171321442E-3</v>
      </c>
      <c r="AM121">
        <v>1.097449171321442E-3</v>
      </c>
      <c r="AN121">
        <v>1.097449171321442E-3</v>
      </c>
      <c r="AO121">
        <v>1.097449171321442E-3</v>
      </c>
      <c r="AP121">
        <v>1.097449171321442E-3</v>
      </c>
      <c r="AQ121">
        <v>1.097449171321442E-3</v>
      </c>
      <c r="AR121">
        <v>1.097449171321442E-3</v>
      </c>
      <c r="AS121">
        <v>1.097449171321442E-3</v>
      </c>
      <c r="AT121">
        <v>1.097449171321442E-3</v>
      </c>
      <c r="AU121">
        <v>1.097449171321442E-3</v>
      </c>
      <c r="AV121">
        <v>1.097449171321442E-3</v>
      </c>
      <c r="AW121">
        <v>1.097449171321442E-3</v>
      </c>
      <c r="AX121">
        <v>1.097449171321442E-3</v>
      </c>
      <c r="AY121">
        <v>1.097449171321442E-3</v>
      </c>
      <c r="AZ121">
        <v>1.097449171321442E-3</v>
      </c>
      <c r="BA121">
        <v>1.097449171321442E-3</v>
      </c>
      <c r="BB121">
        <v>1.097449171321442E-3</v>
      </c>
      <c r="BC121">
        <v>1.097449171321442E-3</v>
      </c>
      <c r="BD121">
        <v>1.097449171321442E-3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914</v>
      </c>
      <c r="B122">
        <v>574.27523280370008</v>
      </c>
      <c r="C122">
        <v>1.0586652690809184E-3</v>
      </c>
      <c r="D122">
        <v>-30</v>
      </c>
      <c r="E122">
        <v>487</v>
      </c>
      <c r="F122">
        <v>-427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1.0586652690809184E-3</v>
      </c>
      <c r="Y122">
        <v>1.0586652690809184E-3</v>
      </c>
      <c r="Z122">
        <v>1.0586652690809184E-3</v>
      </c>
      <c r="AA122">
        <v>1.0586652690809184E-3</v>
      </c>
      <c r="AB122">
        <v>1.0586652690809184E-3</v>
      </c>
      <c r="AC122">
        <v>1.0586652690809184E-3</v>
      </c>
      <c r="AD122">
        <v>1.0586652690809184E-3</v>
      </c>
      <c r="AE122">
        <v>1.0586652690809184E-3</v>
      </c>
      <c r="AF122">
        <v>1.0586652690809184E-3</v>
      </c>
      <c r="AG122">
        <v>1.0586652690809184E-3</v>
      </c>
      <c r="AH122">
        <v>1.0586652690809184E-3</v>
      </c>
      <c r="AI122">
        <v>1.0586652690809184E-3</v>
      </c>
      <c r="AJ122">
        <v>1.0586652690809184E-3</v>
      </c>
      <c r="AK122">
        <v>1.0586652690809184E-3</v>
      </c>
      <c r="AL122">
        <v>1.0586652690809184E-3</v>
      </c>
      <c r="AM122">
        <v>1.0586652690809184E-3</v>
      </c>
      <c r="AN122">
        <v>1.0586652690809184E-3</v>
      </c>
      <c r="AO122">
        <v>1.0586652690809184E-3</v>
      </c>
      <c r="AP122">
        <v>1.0586652690809184E-3</v>
      </c>
      <c r="AQ122">
        <v>1.0586652690809184E-3</v>
      </c>
      <c r="AR122">
        <v>1.0586652690809184E-3</v>
      </c>
      <c r="AS122">
        <v>1.0586652690809184E-3</v>
      </c>
      <c r="AT122">
        <v>1.0586652690809184E-3</v>
      </c>
      <c r="AU122">
        <v>1.0586652690809184E-3</v>
      </c>
      <c r="AV122">
        <v>1.0586652690809184E-3</v>
      </c>
      <c r="AW122">
        <v>1.0586652690809184E-3</v>
      </c>
      <c r="AX122">
        <v>1.0586652690809184E-3</v>
      </c>
      <c r="AY122">
        <v>1.0586652690809184E-3</v>
      </c>
      <c r="AZ122">
        <v>1.0586652690809184E-3</v>
      </c>
      <c r="BA122">
        <v>1.0586652690809184E-3</v>
      </c>
      <c r="BB122">
        <v>1.0586652690809184E-3</v>
      </c>
      <c r="BC122">
        <v>1.0586652690809184E-3</v>
      </c>
      <c r="BD122">
        <v>1.0586652690809184E-3</v>
      </c>
      <c r="BE122">
        <v>1.0586652690809184E-3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668.08682030094701</v>
      </c>
      <c r="C123">
        <v>1.231605113684367E-3</v>
      </c>
      <c r="D123">
        <v>-40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1.231605113684367E-3</v>
      </c>
      <c r="Y123">
        <v>1.231605113684367E-3</v>
      </c>
      <c r="Z123">
        <v>1.231605113684367E-3</v>
      </c>
      <c r="AA123">
        <v>1.231605113684367E-3</v>
      </c>
      <c r="AB123">
        <v>1.231605113684367E-3</v>
      </c>
      <c r="AC123">
        <v>1.231605113684367E-3</v>
      </c>
      <c r="AD123">
        <v>1.231605113684367E-3</v>
      </c>
      <c r="AE123">
        <v>1.231605113684367E-3</v>
      </c>
      <c r="AF123">
        <v>1.231605113684367E-3</v>
      </c>
      <c r="AG123">
        <v>1.231605113684367E-3</v>
      </c>
      <c r="AH123">
        <v>1.231605113684367E-3</v>
      </c>
      <c r="AI123">
        <v>1.231605113684367E-3</v>
      </c>
      <c r="AJ123">
        <v>1.231605113684367E-3</v>
      </c>
      <c r="AK123">
        <v>1.231605113684367E-3</v>
      </c>
      <c r="AL123">
        <v>1.231605113684367E-3</v>
      </c>
      <c r="AM123">
        <v>1.231605113684367E-3</v>
      </c>
      <c r="AN123">
        <v>1.231605113684367E-3</v>
      </c>
      <c r="AO123">
        <v>1.231605113684367E-3</v>
      </c>
      <c r="AP123">
        <v>1.231605113684367E-3</v>
      </c>
      <c r="AQ123">
        <v>1.231605113684367E-3</v>
      </c>
      <c r="AR123">
        <v>1.231605113684367E-3</v>
      </c>
      <c r="AS123">
        <v>1.231605113684367E-3</v>
      </c>
      <c r="AT123">
        <v>1.231605113684367E-3</v>
      </c>
      <c r="AU123">
        <v>1.231605113684367E-3</v>
      </c>
      <c r="AV123">
        <v>1.231605113684367E-3</v>
      </c>
      <c r="AW123">
        <v>1.231605113684367E-3</v>
      </c>
      <c r="AX123">
        <v>1.231605113684367E-3</v>
      </c>
      <c r="AY123">
        <v>1.231605113684367E-3</v>
      </c>
      <c r="AZ123">
        <v>1.231605113684367E-3</v>
      </c>
      <c r="BA123">
        <v>1.231605113684367E-3</v>
      </c>
      <c r="BB123">
        <v>1.231605113684367E-3</v>
      </c>
      <c r="BC123">
        <v>1.231605113684367E-3</v>
      </c>
      <c r="BD123">
        <v>1.231605113684367E-3</v>
      </c>
      <c r="BE123">
        <v>1.231605113684367E-3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644.29910226732341</v>
      </c>
      <c r="C124">
        <v>1.1877529162111471E-3</v>
      </c>
      <c r="D124">
        <v>-30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1.1877529162111471E-3</v>
      </c>
      <c r="Y124">
        <v>1.1877529162111471E-3</v>
      </c>
      <c r="Z124">
        <v>1.1877529162111471E-3</v>
      </c>
      <c r="AA124">
        <v>1.1877529162111471E-3</v>
      </c>
      <c r="AB124">
        <v>1.1877529162111471E-3</v>
      </c>
      <c r="AC124">
        <v>1.1877529162111471E-3</v>
      </c>
      <c r="AD124">
        <v>1.1877529162111471E-3</v>
      </c>
      <c r="AE124">
        <v>1.1877529162111471E-3</v>
      </c>
      <c r="AF124">
        <v>1.1877529162111471E-3</v>
      </c>
      <c r="AG124">
        <v>1.1877529162111471E-3</v>
      </c>
      <c r="AH124">
        <v>1.1877529162111471E-3</v>
      </c>
      <c r="AI124">
        <v>1.1877529162111471E-3</v>
      </c>
      <c r="AJ124">
        <v>1.1877529162111471E-3</v>
      </c>
      <c r="AK124">
        <v>1.1877529162111471E-3</v>
      </c>
      <c r="AL124">
        <v>1.1877529162111471E-3</v>
      </c>
      <c r="AM124">
        <v>1.1877529162111471E-3</v>
      </c>
      <c r="AN124">
        <v>1.1877529162111471E-3</v>
      </c>
      <c r="AO124">
        <v>1.1877529162111471E-3</v>
      </c>
      <c r="AP124">
        <v>1.1877529162111471E-3</v>
      </c>
      <c r="AQ124">
        <v>1.1877529162111471E-3</v>
      </c>
      <c r="AR124">
        <v>1.1877529162111471E-3</v>
      </c>
      <c r="AS124">
        <v>1.1877529162111471E-3</v>
      </c>
      <c r="AT124">
        <v>1.1877529162111471E-3</v>
      </c>
      <c r="AU124">
        <v>1.1877529162111471E-3</v>
      </c>
      <c r="AV124">
        <v>1.1877529162111471E-3</v>
      </c>
      <c r="AW124">
        <v>1.1877529162111471E-3</v>
      </c>
      <c r="AX124">
        <v>1.1877529162111471E-3</v>
      </c>
      <c r="AY124">
        <v>1.1877529162111471E-3</v>
      </c>
      <c r="AZ124">
        <v>1.1877529162111471E-3</v>
      </c>
      <c r="BA124">
        <v>1.1877529162111471E-3</v>
      </c>
      <c r="BB124">
        <v>1.1877529162111471E-3</v>
      </c>
      <c r="BC124">
        <v>1.1877529162111471E-3</v>
      </c>
      <c r="BD124">
        <v>1.1877529162111471E-3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538.05300107273945</v>
      </c>
      <c r="C125">
        <v>9.9189028643896873E-4</v>
      </c>
      <c r="D125">
        <v>-20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9.9189028643896873E-4</v>
      </c>
      <c r="Y125">
        <v>9.9189028643896873E-4</v>
      </c>
      <c r="Z125">
        <v>9.9189028643896873E-4</v>
      </c>
      <c r="AA125">
        <v>9.9189028643896873E-4</v>
      </c>
      <c r="AB125">
        <v>9.9189028643896873E-4</v>
      </c>
      <c r="AC125">
        <v>9.9189028643896873E-4</v>
      </c>
      <c r="AD125">
        <v>9.9189028643896873E-4</v>
      </c>
      <c r="AE125">
        <v>9.9189028643896873E-4</v>
      </c>
      <c r="AF125">
        <v>9.9189028643896873E-4</v>
      </c>
      <c r="AG125">
        <v>9.9189028643896873E-4</v>
      </c>
      <c r="AH125">
        <v>9.9189028643896873E-4</v>
      </c>
      <c r="AI125">
        <v>9.9189028643896873E-4</v>
      </c>
      <c r="AJ125">
        <v>9.9189028643896873E-4</v>
      </c>
      <c r="AK125">
        <v>9.9189028643896873E-4</v>
      </c>
      <c r="AL125">
        <v>9.9189028643896873E-4</v>
      </c>
      <c r="AM125">
        <v>9.9189028643896873E-4</v>
      </c>
      <c r="AN125">
        <v>9.9189028643896873E-4</v>
      </c>
      <c r="AO125">
        <v>9.9189028643896873E-4</v>
      </c>
      <c r="AP125">
        <v>9.9189028643896873E-4</v>
      </c>
      <c r="AQ125">
        <v>9.9189028643896873E-4</v>
      </c>
      <c r="AR125">
        <v>9.9189028643896873E-4</v>
      </c>
      <c r="AS125">
        <v>9.9189028643896873E-4</v>
      </c>
      <c r="AT125">
        <v>9.9189028643896873E-4</v>
      </c>
      <c r="AU125">
        <v>9.9189028643896873E-4</v>
      </c>
      <c r="AV125">
        <v>9.9189028643896873E-4</v>
      </c>
      <c r="AW125">
        <v>9.9189028643896873E-4</v>
      </c>
      <c r="AX125">
        <v>9.9189028643896873E-4</v>
      </c>
      <c r="AY125">
        <v>9.9189028643896873E-4</v>
      </c>
      <c r="AZ125">
        <v>9.9189028643896873E-4</v>
      </c>
      <c r="BA125">
        <v>9.9189028643896873E-4</v>
      </c>
      <c r="BB125">
        <v>9.9189028643896873E-4</v>
      </c>
      <c r="BC125">
        <v>9.9189028643896873E-4</v>
      </c>
      <c r="BD125">
        <v>9.9189028643896873E-4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607.07615542485246</v>
      </c>
      <c r="C126">
        <v>1.1191331346430305E-3</v>
      </c>
      <c r="D126">
        <v>-10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1.1191331346430305E-3</v>
      </c>
      <c r="X126">
        <v>1.1191331346430305E-3</v>
      </c>
      <c r="Y126">
        <v>1.1191331346430305E-3</v>
      </c>
      <c r="Z126">
        <v>1.1191331346430305E-3</v>
      </c>
      <c r="AA126">
        <v>1.1191331346430305E-3</v>
      </c>
      <c r="AB126">
        <v>1.1191331346430305E-3</v>
      </c>
      <c r="AC126">
        <v>1.1191331346430305E-3</v>
      </c>
      <c r="AD126">
        <v>1.1191331346430305E-3</v>
      </c>
      <c r="AE126">
        <v>1.1191331346430305E-3</v>
      </c>
      <c r="AF126">
        <v>1.1191331346430305E-3</v>
      </c>
      <c r="AG126">
        <v>1.1191331346430305E-3</v>
      </c>
      <c r="AH126">
        <v>1.1191331346430305E-3</v>
      </c>
      <c r="AI126">
        <v>1.1191331346430305E-3</v>
      </c>
      <c r="AJ126">
        <v>1.1191331346430305E-3</v>
      </c>
      <c r="AK126">
        <v>1.1191331346430305E-3</v>
      </c>
      <c r="AL126">
        <v>1.1191331346430305E-3</v>
      </c>
      <c r="AM126">
        <v>1.1191331346430305E-3</v>
      </c>
      <c r="AN126">
        <v>1.1191331346430305E-3</v>
      </c>
      <c r="AO126">
        <v>1.1191331346430305E-3</v>
      </c>
      <c r="AP126">
        <v>1.1191331346430305E-3</v>
      </c>
      <c r="AQ126">
        <v>1.1191331346430305E-3</v>
      </c>
      <c r="AR126">
        <v>1.1191331346430305E-3</v>
      </c>
      <c r="AS126">
        <v>1.1191331346430305E-3</v>
      </c>
      <c r="AT126">
        <v>1.1191331346430305E-3</v>
      </c>
      <c r="AU126">
        <v>1.1191331346430305E-3</v>
      </c>
      <c r="AV126">
        <v>1.1191331346430305E-3</v>
      </c>
      <c r="AW126">
        <v>1.1191331346430305E-3</v>
      </c>
      <c r="AX126">
        <v>1.1191331346430305E-3</v>
      </c>
      <c r="AY126">
        <v>1.1191331346430305E-3</v>
      </c>
      <c r="AZ126">
        <v>1.1191331346430305E-3</v>
      </c>
      <c r="BA126">
        <v>1.1191331346430305E-3</v>
      </c>
      <c r="BB126">
        <v>1.1191331346430305E-3</v>
      </c>
      <c r="BC126">
        <v>1.1191331346430305E-3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582.95798176228641</v>
      </c>
      <c r="C127">
        <v>1.0746717486181372E-3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1.0746717486181372E-3</v>
      </c>
      <c r="X127">
        <v>1.0746717486181372E-3</v>
      </c>
      <c r="Y127">
        <v>1.0746717486181372E-3</v>
      </c>
      <c r="Z127">
        <v>1.0746717486181372E-3</v>
      </c>
      <c r="AA127">
        <v>1.0746717486181372E-3</v>
      </c>
      <c r="AB127">
        <v>1.0746717486181372E-3</v>
      </c>
      <c r="AC127">
        <v>1.0746717486181372E-3</v>
      </c>
      <c r="AD127">
        <v>1.0746717486181372E-3</v>
      </c>
      <c r="AE127">
        <v>1.0746717486181372E-3</v>
      </c>
      <c r="AF127">
        <v>1.0746717486181372E-3</v>
      </c>
      <c r="AG127">
        <v>1.0746717486181372E-3</v>
      </c>
      <c r="AH127">
        <v>1.0746717486181372E-3</v>
      </c>
      <c r="AI127">
        <v>1.0746717486181372E-3</v>
      </c>
      <c r="AJ127">
        <v>1.0746717486181372E-3</v>
      </c>
      <c r="AK127">
        <v>1.0746717486181372E-3</v>
      </c>
      <c r="AL127">
        <v>1.0746717486181372E-3</v>
      </c>
      <c r="AM127">
        <v>1.0746717486181372E-3</v>
      </c>
      <c r="AN127">
        <v>1.0746717486181372E-3</v>
      </c>
      <c r="AO127">
        <v>1.0746717486181372E-3</v>
      </c>
      <c r="AP127">
        <v>1.0746717486181372E-3</v>
      </c>
      <c r="AQ127">
        <v>1.0746717486181372E-3</v>
      </c>
      <c r="AR127">
        <v>1.0746717486181372E-3</v>
      </c>
      <c r="AS127">
        <v>1.0746717486181372E-3</v>
      </c>
      <c r="AT127">
        <v>1.0746717486181372E-3</v>
      </c>
      <c r="AU127">
        <v>1.0746717486181372E-3</v>
      </c>
      <c r="AV127">
        <v>1.0746717486181372E-3</v>
      </c>
      <c r="AW127">
        <v>1.0746717486181372E-3</v>
      </c>
      <c r="AX127">
        <v>1.0746717486181372E-3</v>
      </c>
      <c r="AY127">
        <v>1.0746717486181372E-3</v>
      </c>
      <c r="AZ127">
        <v>1.0746717486181372E-3</v>
      </c>
      <c r="BA127">
        <v>1.0746717486181372E-3</v>
      </c>
      <c r="BB127">
        <v>1.0746717486181372E-3</v>
      </c>
      <c r="BC127">
        <v>1.0746717486181372E-3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576.77504667584878</v>
      </c>
      <c r="C128">
        <v>1.0632736275376991E-3</v>
      </c>
      <c r="D128">
        <v>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1.0632736275376991E-3</v>
      </c>
      <c r="X128">
        <v>1.0632736275376991E-3</v>
      </c>
      <c r="Y128">
        <v>1.0632736275376991E-3</v>
      </c>
      <c r="Z128">
        <v>1.0632736275376991E-3</v>
      </c>
      <c r="AA128">
        <v>1.0632736275376991E-3</v>
      </c>
      <c r="AB128">
        <v>1.0632736275376991E-3</v>
      </c>
      <c r="AC128">
        <v>1.0632736275376991E-3</v>
      </c>
      <c r="AD128">
        <v>1.0632736275376991E-3</v>
      </c>
      <c r="AE128">
        <v>1.0632736275376991E-3</v>
      </c>
      <c r="AF128">
        <v>1.0632736275376991E-3</v>
      </c>
      <c r="AG128">
        <v>1.0632736275376991E-3</v>
      </c>
      <c r="AH128">
        <v>1.0632736275376991E-3</v>
      </c>
      <c r="AI128">
        <v>1.0632736275376991E-3</v>
      </c>
      <c r="AJ128">
        <v>1.0632736275376991E-3</v>
      </c>
      <c r="AK128">
        <v>1.0632736275376991E-3</v>
      </c>
      <c r="AL128">
        <v>1.0632736275376991E-3</v>
      </c>
      <c r="AM128">
        <v>1.0632736275376991E-3</v>
      </c>
      <c r="AN128">
        <v>1.0632736275376991E-3</v>
      </c>
      <c r="AO128">
        <v>1.0632736275376991E-3</v>
      </c>
      <c r="AP128">
        <v>1.0632736275376991E-3</v>
      </c>
      <c r="AQ128">
        <v>1.0632736275376991E-3</v>
      </c>
      <c r="AR128">
        <v>1.0632736275376991E-3</v>
      </c>
      <c r="AS128">
        <v>1.0632736275376991E-3</v>
      </c>
      <c r="AT128">
        <v>1.0632736275376991E-3</v>
      </c>
      <c r="AU128">
        <v>1.0632736275376991E-3</v>
      </c>
      <c r="AV128">
        <v>1.0632736275376991E-3</v>
      </c>
      <c r="AW128">
        <v>1.0632736275376991E-3</v>
      </c>
      <c r="AX128">
        <v>1.0632736275376991E-3</v>
      </c>
      <c r="AY128">
        <v>1.0632736275376991E-3</v>
      </c>
      <c r="AZ128">
        <v>1.0632736275376991E-3</v>
      </c>
      <c r="BA128">
        <v>1.0632736275376991E-3</v>
      </c>
      <c r="BB128">
        <v>1.0632736275376991E-3</v>
      </c>
      <c r="BC128">
        <v>1.0632736275376991E-3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583.18274941156403</v>
      </c>
      <c r="C129">
        <v>1.0750861034262689E-3</v>
      </c>
      <c r="D129">
        <v>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1.0750861034262689E-3</v>
      </c>
      <c r="W129">
        <v>1.0750861034262689E-3</v>
      </c>
      <c r="X129">
        <v>1.0750861034262689E-3</v>
      </c>
      <c r="Y129">
        <v>1.0750861034262689E-3</v>
      </c>
      <c r="Z129">
        <v>1.0750861034262689E-3</v>
      </c>
      <c r="AA129">
        <v>1.0750861034262689E-3</v>
      </c>
      <c r="AB129">
        <v>1.0750861034262689E-3</v>
      </c>
      <c r="AC129">
        <v>1.0750861034262689E-3</v>
      </c>
      <c r="AD129">
        <v>1.0750861034262689E-3</v>
      </c>
      <c r="AE129">
        <v>1.0750861034262689E-3</v>
      </c>
      <c r="AF129">
        <v>1.0750861034262689E-3</v>
      </c>
      <c r="AG129">
        <v>1.0750861034262689E-3</v>
      </c>
      <c r="AH129">
        <v>1.0750861034262689E-3</v>
      </c>
      <c r="AI129">
        <v>1.0750861034262689E-3</v>
      </c>
      <c r="AJ129">
        <v>1.0750861034262689E-3</v>
      </c>
      <c r="AK129">
        <v>1.0750861034262689E-3</v>
      </c>
      <c r="AL129">
        <v>1.0750861034262689E-3</v>
      </c>
      <c r="AM129">
        <v>1.0750861034262689E-3</v>
      </c>
      <c r="AN129">
        <v>1.0750861034262689E-3</v>
      </c>
      <c r="AO129">
        <v>1.0750861034262689E-3</v>
      </c>
      <c r="AP129">
        <v>1.0750861034262689E-3</v>
      </c>
      <c r="AQ129">
        <v>1.0750861034262689E-3</v>
      </c>
      <c r="AR129">
        <v>1.0750861034262689E-3</v>
      </c>
      <c r="AS129">
        <v>1.0750861034262689E-3</v>
      </c>
      <c r="AT129">
        <v>1.0750861034262689E-3</v>
      </c>
      <c r="AU129">
        <v>1.0750861034262689E-3</v>
      </c>
      <c r="AV129">
        <v>1.0750861034262689E-3</v>
      </c>
      <c r="AW129">
        <v>1.0750861034262689E-3</v>
      </c>
      <c r="AX129">
        <v>1.0750861034262689E-3</v>
      </c>
      <c r="AY129">
        <v>1.0750861034262689E-3</v>
      </c>
      <c r="AZ129">
        <v>1.0750861034262689E-3</v>
      </c>
      <c r="BA129">
        <v>1.0750861034262689E-3</v>
      </c>
      <c r="BB129">
        <v>1.0750861034262689E-3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849</v>
      </c>
      <c r="B130">
        <v>536.07029910260269</v>
      </c>
      <c r="C130">
        <v>9.8823521375809679E-4</v>
      </c>
      <c r="D130">
        <v>30</v>
      </c>
      <c r="E130">
        <v>394.5</v>
      </c>
      <c r="F130">
        <v>-454.5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9.8823521375809679E-4</v>
      </c>
      <c r="W130">
        <v>9.8823521375809679E-4</v>
      </c>
      <c r="X130">
        <v>9.8823521375809679E-4</v>
      </c>
      <c r="Y130">
        <v>9.8823521375809679E-4</v>
      </c>
      <c r="Z130">
        <v>9.8823521375809679E-4</v>
      </c>
      <c r="AA130">
        <v>9.8823521375809679E-4</v>
      </c>
      <c r="AB130">
        <v>9.8823521375809679E-4</v>
      </c>
      <c r="AC130">
        <v>9.8823521375809679E-4</v>
      </c>
      <c r="AD130">
        <v>9.8823521375809679E-4</v>
      </c>
      <c r="AE130">
        <v>9.8823521375809679E-4</v>
      </c>
      <c r="AF130">
        <v>9.8823521375809679E-4</v>
      </c>
      <c r="AG130">
        <v>9.8823521375809679E-4</v>
      </c>
      <c r="AH130">
        <v>9.8823521375809679E-4</v>
      </c>
      <c r="AI130">
        <v>9.8823521375809679E-4</v>
      </c>
      <c r="AJ130">
        <v>9.8823521375809679E-4</v>
      </c>
      <c r="AK130">
        <v>9.8823521375809679E-4</v>
      </c>
      <c r="AL130">
        <v>9.8823521375809679E-4</v>
      </c>
      <c r="AM130">
        <v>9.8823521375809679E-4</v>
      </c>
      <c r="AN130">
        <v>9.8823521375809679E-4</v>
      </c>
      <c r="AO130">
        <v>9.8823521375809679E-4</v>
      </c>
      <c r="AP130">
        <v>9.8823521375809679E-4</v>
      </c>
      <c r="AQ130">
        <v>9.8823521375809679E-4</v>
      </c>
      <c r="AR130">
        <v>9.8823521375809679E-4</v>
      </c>
      <c r="AS130">
        <v>9.8823521375809679E-4</v>
      </c>
      <c r="AT130">
        <v>9.8823521375809679E-4</v>
      </c>
      <c r="AU130">
        <v>9.8823521375809679E-4</v>
      </c>
      <c r="AV130">
        <v>9.8823521375809679E-4</v>
      </c>
      <c r="AW130">
        <v>9.8823521375809679E-4</v>
      </c>
      <c r="AX130">
        <v>9.8823521375809679E-4</v>
      </c>
      <c r="AY130">
        <v>9.8823521375809679E-4</v>
      </c>
      <c r="AZ130">
        <v>9.8823521375809679E-4</v>
      </c>
      <c r="BA130">
        <v>9.8823521375809679E-4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849</v>
      </c>
      <c r="B131">
        <v>552.98034848375551</v>
      </c>
      <c r="C131">
        <v>1.0194085622775323E-3</v>
      </c>
      <c r="D131">
        <v>40</v>
      </c>
      <c r="E131">
        <v>384.5</v>
      </c>
      <c r="F131">
        <v>-464.5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1.0194085622775323E-3</v>
      </c>
      <c r="W131">
        <v>1.0194085622775323E-3</v>
      </c>
      <c r="X131">
        <v>1.0194085622775323E-3</v>
      </c>
      <c r="Y131">
        <v>1.0194085622775323E-3</v>
      </c>
      <c r="Z131">
        <v>1.0194085622775323E-3</v>
      </c>
      <c r="AA131">
        <v>1.0194085622775323E-3</v>
      </c>
      <c r="AB131">
        <v>1.0194085622775323E-3</v>
      </c>
      <c r="AC131">
        <v>1.0194085622775323E-3</v>
      </c>
      <c r="AD131">
        <v>1.0194085622775323E-3</v>
      </c>
      <c r="AE131">
        <v>1.0194085622775323E-3</v>
      </c>
      <c r="AF131">
        <v>1.0194085622775323E-3</v>
      </c>
      <c r="AG131">
        <v>1.0194085622775323E-3</v>
      </c>
      <c r="AH131">
        <v>1.0194085622775323E-3</v>
      </c>
      <c r="AI131">
        <v>1.0194085622775323E-3</v>
      </c>
      <c r="AJ131">
        <v>1.0194085622775323E-3</v>
      </c>
      <c r="AK131">
        <v>1.0194085622775323E-3</v>
      </c>
      <c r="AL131">
        <v>1.0194085622775323E-3</v>
      </c>
      <c r="AM131">
        <v>1.0194085622775323E-3</v>
      </c>
      <c r="AN131">
        <v>1.0194085622775323E-3</v>
      </c>
      <c r="AO131">
        <v>1.0194085622775323E-3</v>
      </c>
      <c r="AP131">
        <v>1.0194085622775323E-3</v>
      </c>
      <c r="AQ131">
        <v>1.0194085622775323E-3</v>
      </c>
      <c r="AR131">
        <v>1.0194085622775323E-3</v>
      </c>
      <c r="AS131">
        <v>1.0194085622775323E-3</v>
      </c>
      <c r="AT131">
        <v>1.0194085622775323E-3</v>
      </c>
      <c r="AU131">
        <v>1.0194085622775323E-3</v>
      </c>
      <c r="AV131">
        <v>1.0194085622775323E-3</v>
      </c>
      <c r="AW131">
        <v>1.0194085622775323E-3</v>
      </c>
      <c r="AX131">
        <v>1.0194085622775323E-3</v>
      </c>
      <c r="AY131">
        <v>1.0194085622775323E-3</v>
      </c>
      <c r="AZ131">
        <v>1.0194085622775323E-3</v>
      </c>
      <c r="BA131">
        <v>1.0194085622775323E-3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849</v>
      </c>
      <c r="B132">
        <v>544.24352157857868</v>
      </c>
      <c r="C132">
        <v>1.0033023910931587E-3</v>
      </c>
      <c r="D132">
        <v>30</v>
      </c>
      <c r="E132">
        <v>394.5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1.0033023910931587E-3</v>
      </c>
      <c r="W132">
        <v>1.0033023910931587E-3</v>
      </c>
      <c r="X132">
        <v>1.0033023910931587E-3</v>
      </c>
      <c r="Y132">
        <v>1.0033023910931587E-3</v>
      </c>
      <c r="Z132">
        <v>1.0033023910931587E-3</v>
      </c>
      <c r="AA132">
        <v>1.0033023910931587E-3</v>
      </c>
      <c r="AB132">
        <v>1.0033023910931587E-3</v>
      </c>
      <c r="AC132">
        <v>1.0033023910931587E-3</v>
      </c>
      <c r="AD132">
        <v>1.0033023910931587E-3</v>
      </c>
      <c r="AE132">
        <v>1.0033023910931587E-3</v>
      </c>
      <c r="AF132">
        <v>1.0033023910931587E-3</v>
      </c>
      <c r="AG132">
        <v>1.0033023910931587E-3</v>
      </c>
      <c r="AH132">
        <v>1.0033023910931587E-3</v>
      </c>
      <c r="AI132">
        <v>1.0033023910931587E-3</v>
      </c>
      <c r="AJ132">
        <v>1.0033023910931587E-3</v>
      </c>
      <c r="AK132">
        <v>1.0033023910931587E-3</v>
      </c>
      <c r="AL132">
        <v>1.0033023910931587E-3</v>
      </c>
      <c r="AM132">
        <v>1.0033023910931587E-3</v>
      </c>
      <c r="AN132">
        <v>1.0033023910931587E-3</v>
      </c>
      <c r="AO132">
        <v>1.0033023910931587E-3</v>
      </c>
      <c r="AP132">
        <v>1.0033023910931587E-3</v>
      </c>
      <c r="AQ132">
        <v>1.0033023910931587E-3</v>
      </c>
      <c r="AR132">
        <v>1.0033023910931587E-3</v>
      </c>
      <c r="AS132">
        <v>1.0033023910931587E-3</v>
      </c>
      <c r="AT132">
        <v>1.0033023910931587E-3</v>
      </c>
      <c r="AU132">
        <v>1.0033023910931587E-3</v>
      </c>
      <c r="AV132">
        <v>1.0033023910931587E-3</v>
      </c>
      <c r="AW132">
        <v>1.0033023910931587E-3</v>
      </c>
      <c r="AX132">
        <v>1.0033023910931587E-3</v>
      </c>
      <c r="AY132">
        <v>1.0033023910931587E-3</v>
      </c>
      <c r="AZ132">
        <v>1.0033023910931587E-3</v>
      </c>
      <c r="BA132">
        <v>1.0033023910931587E-3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425.17861071300365</v>
      </c>
      <c r="C3">
        <v>5.5038411289067674E-4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5.5038411289067674E-4</v>
      </c>
      <c r="T3">
        <v>5.5038411289067674E-4</v>
      </c>
      <c r="U3">
        <v>5.5038411289067674E-4</v>
      </c>
      <c r="V3">
        <v>5.5038411289067674E-4</v>
      </c>
      <c r="W3">
        <v>5.5038411289067674E-4</v>
      </c>
      <c r="X3">
        <v>5.5038411289067674E-4</v>
      </c>
      <c r="Y3">
        <v>5.5038411289067674E-4</v>
      </c>
      <c r="Z3">
        <v>5.5038411289067674E-4</v>
      </c>
      <c r="AA3">
        <v>5.5038411289067674E-4</v>
      </c>
      <c r="AB3">
        <v>5.5038411289067674E-4</v>
      </c>
      <c r="AC3">
        <v>5.5038411289067674E-4</v>
      </c>
      <c r="AD3">
        <v>5.5038411289067674E-4</v>
      </c>
      <c r="AE3">
        <v>5.5038411289067674E-4</v>
      </c>
      <c r="AF3">
        <v>5.5038411289067674E-4</v>
      </c>
      <c r="AG3">
        <v>5.5038411289067674E-4</v>
      </c>
      <c r="AH3">
        <v>5.5038411289067674E-4</v>
      </c>
      <c r="AI3">
        <v>5.5038411289067674E-4</v>
      </c>
      <c r="AJ3">
        <v>5.5038411289067674E-4</v>
      </c>
      <c r="AK3">
        <v>5.5038411289067674E-4</v>
      </c>
      <c r="AL3">
        <v>5.5038411289067674E-4</v>
      </c>
      <c r="AM3">
        <v>5.5038411289067674E-4</v>
      </c>
      <c r="AN3">
        <v>5.5038411289067674E-4</v>
      </c>
      <c r="AO3">
        <v>5.5038411289067674E-4</v>
      </c>
      <c r="AP3">
        <v>5.5038411289067674E-4</v>
      </c>
      <c r="AQ3">
        <v>5.5038411289067674E-4</v>
      </c>
      <c r="AR3">
        <v>5.5038411289067674E-4</v>
      </c>
      <c r="AS3">
        <v>5.5038411289067674E-4</v>
      </c>
      <c r="AT3">
        <v>5.5038411289067674E-4</v>
      </c>
      <c r="AU3">
        <v>5.5038411289067674E-4</v>
      </c>
      <c r="AV3">
        <v>5.5038411289067674E-4</v>
      </c>
      <c r="AW3">
        <v>5.5038411289067674E-4</v>
      </c>
      <c r="AX3">
        <v>5.5038411289067674E-4</v>
      </c>
      <c r="AY3">
        <v>5.5038411289067674E-4</v>
      </c>
      <c r="AZ3">
        <v>5.5038411289067674E-4</v>
      </c>
      <c r="BA3">
        <v>5.5038411289067674E-4</v>
      </c>
      <c r="BB3">
        <v>5.5038411289067674E-4</v>
      </c>
      <c r="BC3">
        <v>5.5038411289067674E-4</v>
      </c>
      <c r="BD3">
        <v>5.5038411289067674E-4</v>
      </c>
      <c r="BE3">
        <v>5.5038411289067674E-4</v>
      </c>
      <c r="BF3">
        <v>5.5038411289067674E-4</v>
      </c>
      <c r="BG3">
        <v>5.5038411289067674E-4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609.70155546823116</v>
      </c>
      <c r="C4">
        <v>7.8924489915359016E-4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7.8924489915359016E-4</v>
      </c>
      <c r="T4">
        <v>7.8924489915359016E-4</v>
      </c>
      <c r="U4">
        <v>7.8924489915359016E-4</v>
      </c>
      <c r="V4">
        <v>7.8924489915359016E-4</v>
      </c>
      <c r="W4">
        <v>7.8924489915359016E-4</v>
      </c>
      <c r="X4">
        <v>7.8924489915359016E-4</v>
      </c>
      <c r="Y4">
        <v>7.8924489915359016E-4</v>
      </c>
      <c r="Z4">
        <v>7.8924489915359016E-4</v>
      </c>
      <c r="AA4">
        <v>7.8924489915359016E-4</v>
      </c>
      <c r="AB4">
        <v>7.8924489915359016E-4</v>
      </c>
      <c r="AC4">
        <v>7.8924489915359016E-4</v>
      </c>
      <c r="AD4">
        <v>7.8924489915359016E-4</v>
      </c>
      <c r="AE4">
        <v>7.8924489915359016E-4</v>
      </c>
      <c r="AF4">
        <v>7.8924489915359016E-4</v>
      </c>
      <c r="AG4">
        <v>7.8924489915359016E-4</v>
      </c>
      <c r="AH4">
        <v>7.8924489915359016E-4</v>
      </c>
      <c r="AI4">
        <v>7.8924489915359016E-4</v>
      </c>
      <c r="AJ4">
        <v>7.8924489915359016E-4</v>
      </c>
      <c r="AK4">
        <v>7.8924489915359016E-4</v>
      </c>
      <c r="AL4">
        <v>7.8924489915359016E-4</v>
      </c>
      <c r="AM4">
        <v>7.8924489915359016E-4</v>
      </c>
      <c r="AN4">
        <v>7.8924489915359016E-4</v>
      </c>
      <c r="AO4">
        <v>7.8924489915359016E-4</v>
      </c>
      <c r="AP4">
        <v>7.8924489915359016E-4</v>
      </c>
      <c r="AQ4">
        <v>7.8924489915359016E-4</v>
      </c>
      <c r="AR4">
        <v>7.8924489915359016E-4</v>
      </c>
      <c r="AS4">
        <v>7.8924489915359016E-4</v>
      </c>
      <c r="AT4">
        <v>7.8924489915359016E-4</v>
      </c>
      <c r="AU4">
        <v>7.8924489915359016E-4</v>
      </c>
      <c r="AV4">
        <v>7.8924489915359016E-4</v>
      </c>
      <c r="AW4">
        <v>7.8924489915359016E-4</v>
      </c>
      <c r="AX4">
        <v>7.8924489915359016E-4</v>
      </c>
      <c r="AY4">
        <v>7.8924489915359016E-4</v>
      </c>
      <c r="AZ4">
        <v>7.8924489915359016E-4</v>
      </c>
      <c r="BA4">
        <v>7.8924489915359016E-4</v>
      </c>
      <c r="BB4">
        <v>7.8924489915359016E-4</v>
      </c>
      <c r="BC4">
        <v>7.8924489915359016E-4</v>
      </c>
      <c r="BD4">
        <v>7.8924489915359016E-4</v>
      </c>
      <c r="BE4">
        <v>7.8924489915359016E-4</v>
      </c>
      <c r="BF4">
        <v>7.8924489915359016E-4</v>
      </c>
      <c r="BG4">
        <v>7.8924489915359016E-4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1124</v>
      </c>
      <c r="B5">
        <v>322.95130903348758</v>
      </c>
      <c r="C5">
        <v>4.1805317871283646E-4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4.1805317871283646E-4</v>
      </c>
      <c r="S5">
        <v>4.1805317871283646E-4</v>
      </c>
      <c r="T5">
        <v>4.1805317871283646E-4</v>
      </c>
      <c r="U5">
        <v>4.1805317871283646E-4</v>
      </c>
      <c r="V5">
        <v>4.1805317871283646E-4</v>
      </c>
      <c r="W5">
        <v>4.1805317871283646E-4</v>
      </c>
      <c r="X5">
        <v>4.1805317871283646E-4</v>
      </c>
      <c r="Y5">
        <v>4.1805317871283646E-4</v>
      </c>
      <c r="Z5">
        <v>4.1805317871283646E-4</v>
      </c>
      <c r="AA5">
        <v>4.1805317871283646E-4</v>
      </c>
      <c r="AB5">
        <v>4.1805317871283646E-4</v>
      </c>
      <c r="AC5">
        <v>4.1805317871283646E-4</v>
      </c>
      <c r="AD5">
        <v>4.1805317871283646E-4</v>
      </c>
      <c r="AE5">
        <v>4.1805317871283646E-4</v>
      </c>
      <c r="AF5">
        <v>4.1805317871283646E-4</v>
      </c>
      <c r="AG5">
        <v>4.1805317871283646E-4</v>
      </c>
      <c r="AH5">
        <v>4.1805317871283646E-4</v>
      </c>
      <c r="AI5">
        <v>4.1805317871283646E-4</v>
      </c>
      <c r="AJ5">
        <v>4.1805317871283646E-4</v>
      </c>
      <c r="AK5">
        <v>4.1805317871283646E-4</v>
      </c>
      <c r="AL5">
        <v>4.1805317871283646E-4</v>
      </c>
      <c r="AM5">
        <v>4.1805317871283646E-4</v>
      </c>
      <c r="AN5">
        <v>4.1805317871283646E-4</v>
      </c>
      <c r="AO5">
        <v>4.1805317871283646E-4</v>
      </c>
      <c r="AP5">
        <v>4.1805317871283646E-4</v>
      </c>
      <c r="AQ5">
        <v>4.1805317871283646E-4</v>
      </c>
      <c r="AR5">
        <v>4.1805317871283646E-4</v>
      </c>
      <c r="AS5">
        <v>4.1805317871283646E-4</v>
      </c>
      <c r="AT5">
        <v>4.1805317871283646E-4</v>
      </c>
      <c r="AU5">
        <v>4.1805317871283646E-4</v>
      </c>
      <c r="AV5">
        <v>4.1805317871283646E-4</v>
      </c>
      <c r="AW5">
        <v>4.1805317871283646E-4</v>
      </c>
      <c r="AX5">
        <v>4.1805317871283646E-4</v>
      </c>
      <c r="AY5">
        <v>4.1805317871283646E-4</v>
      </c>
      <c r="AZ5">
        <v>4.1805317871283646E-4</v>
      </c>
      <c r="BA5">
        <v>4.1805317871283646E-4</v>
      </c>
      <c r="BB5">
        <v>4.1805317871283646E-4</v>
      </c>
      <c r="BC5">
        <v>4.1805317871283646E-4</v>
      </c>
      <c r="BD5">
        <v>4.1805317871283646E-4</v>
      </c>
      <c r="BE5">
        <v>4.1805317871283646E-4</v>
      </c>
      <c r="BF5">
        <v>4.1805317871283646E-4</v>
      </c>
      <c r="BG5">
        <v>4.1805317871283646E-4</v>
      </c>
      <c r="BH5">
        <v>4.1805317871283646E-4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1169</v>
      </c>
      <c r="B6">
        <v>482.36216491770739</v>
      </c>
      <c r="C6">
        <v>6.2440693285359362E-4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6.2440693285359362E-4</v>
      </c>
      <c r="S6">
        <v>6.2440693285359362E-4</v>
      </c>
      <c r="T6">
        <v>6.2440693285359362E-4</v>
      </c>
      <c r="U6">
        <v>6.2440693285359362E-4</v>
      </c>
      <c r="V6">
        <v>6.2440693285359362E-4</v>
      </c>
      <c r="W6">
        <v>6.2440693285359362E-4</v>
      </c>
      <c r="X6">
        <v>6.2440693285359362E-4</v>
      </c>
      <c r="Y6">
        <v>6.2440693285359362E-4</v>
      </c>
      <c r="Z6">
        <v>6.2440693285359362E-4</v>
      </c>
      <c r="AA6">
        <v>6.2440693285359362E-4</v>
      </c>
      <c r="AB6">
        <v>6.2440693285359362E-4</v>
      </c>
      <c r="AC6">
        <v>6.2440693285359362E-4</v>
      </c>
      <c r="AD6">
        <v>6.2440693285359362E-4</v>
      </c>
      <c r="AE6">
        <v>6.2440693285359362E-4</v>
      </c>
      <c r="AF6">
        <v>6.2440693285359362E-4</v>
      </c>
      <c r="AG6">
        <v>6.2440693285359362E-4</v>
      </c>
      <c r="AH6">
        <v>6.2440693285359362E-4</v>
      </c>
      <c r="AI6">
        <v>6.2440693285359362E-4</v>
      </c>
      <c r="AJ6">
        <v>6.2440693285359362E-4</v>
      </c>
      <c r="AK6">
        <v>6.2440693285359362E-4</v>
      </c>
      <c r="AL6">
        <v>6.2440693285359362E-4</v>
      </c>
      <c r="AM6">
        <v>6.2440693285359362E-4</v>
      </c>
      <c r="AN6">
        <v>6.2440693285359362E-4</v>
      </c>
      <c r="AO6">
        <v>6.2440693285359362E-4</v>
      </c>
      <c r="AP6">
        <v>6.2440693285359362E-4</v>
      </c>
      <c r="AQ6">
        <v>6.2440693285359362E-4</v>
      </c>
      <c r="AR6">
        <v>6.2440693285359362E-4</v>
      </c>
      <c r="AS6">
        <v>6.2440693285359362E-4</v>
      </c>
      <c r="AT6">
        <v>6.2440693285359362E-4</v>
      </c>
      <c r="AU6">
        <v>6.2440693285359362E-4</v>
      </c>
      <c r="AV6">
        <v>6.2440693285359362E-4</v>
      </c>
      <c r="AW6">
        <v>6.2440693285359362E-4</v>
      </c>
      <c r="AX6">
        <v>6.2440693285359362E-4</v>
      </c>
      <c r="AY6">
        <v>6.2440693285359362E-4</v>
      </c>
      <c r="AZ6">
        <v>6.2440693285359362E-4</v>
      </c>
      <c r="BA6">
        <v>6.2440693285359362E-4</v>
      </c>
      <c r="BB6">
        <v>6.2440693285359362E-4</v>
      </c>
      <c r="BC6">
        <v>6.2440693285359362E-4</v>
      </c>
      <c r="BD6">
        <v>6.2440693285359362E-4</v>
      </c>
      <c r="BE6">
        <v>6.2440693285359362E-4</v>
      </c>
      <c r="BF6">
        <v>6.2440693285359362E-4</v>
      </c>
      <c r="BG6">
        <v>6.2440693285359362E-4</v>
      </c>
      <c r="BH6">
        <v>6.2440693285359362E-4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361.97895659472425</v>
      </c>
      <c r="C7">
        <v>4.6857358740691447E-4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4.6857358740691447E-4</v>
      </c>
      <c r="Q7">
        <v>4.6857358740691447E-4</v>
      </c>
      <c r="R7">
        <v>4.6857358740691447E-4</v>
      </c>
      <c r="S7">
        <v>4.6857358740691447E-4</v>
      </c>
      <c r="T7">
        <v>4.6857358740691447E-4</v>
      </c>
      <c r="U7">
        <v>4.6857358740691447E-4</v>
      </c>
      <c r="V7">
        <v>4.6857358740691447E-4</v>
      </c>
      <c r="W7">
        <v>4.6857358740691447E-4</v>
      </c>
      <c r="X7">
        <v>4.6857358740691447E-4</v>
      </c>
      <c r="Y7">
        <v>4.6857358740691447E-4</v>
      </c>
      <c r="Z7">
        <v>4.6857358740691447E-4</v>
      </c>
      <c r="AA7">
        <v>4.6857358740691447E-4</v>
      </c>
      <c r="AB7">
        <v>4.6857358740691447E-4</v>
      </c>
      <c r="AC7">
        <v>4.6857358740691447E-4</v>
      </c>
      <c r="AD7">
        <v>4.6857358740691447E-4</v>
      </c>
      <c r="AE7">
        <v>4.6857358740691447E-4</v>
      </c>
      <c r="AF7">
        <v>4.6857358740691447E-4</v>
      </c>
      <c r="AG7">
        <v>4.6857358740691447E-4</v>
      </c>
      <c r="AH7">
        <v>4.6857358740691447E-4</v>
      </c>
      <c r="AI7">
        <v>4.6857358740691447E-4</v>
      </c>
      <c r="AJ7">
        <v>4.6857358740691447E-4</v>
      </c>
      <c r="AK7">
        <v>4.6857358740691447E-4</v>
      </c>
      <c r="AL7">
        <v>4.6857358740691447E-4</v>
      </c>
      <c r="AM7">
        <v>4.6857358740691447E-4</v>
      </c>
      <c r="AN7">
        <v>4.6857358740691447E-4</v>
      </c>
      <c r="AO7">
        <v>4.6857358740691447E-4</v>
      </c>
      <c r="AP7">
        <v>4.6857358740691447E-4</v>
      </c>
      <c r="AQ7">
        <v>4.6857358740691447E-4</v>
      </c>
      <c r="AR7">
        <v>4.6857358740691447E-4</v>
      </c>
      <c r="AS7">
        <v>4.6857358740691447E-4</v>
      </c>
      <c r="AT7">
        <v>4.6857358740691447E-4</v>
      </c>
      <c r="AU7">
        <v>4.6857358740691447E-4</v>
      </c>
      <c r="AV7">
        <v>4.6857358740691447E-4</v>
      </c>
      <c r="AW7">
        <v>4.6857358740691447E-4</v>
      </c>
      <c r="AX7">
        <v>4.6857358740691447E-4</v>
      </c>
      <c r="AY7">
        <v>4.6857358740691447E-4</v>
      </c>
      <c r="AZ7">
        <v>4.6857358740691447E-4</v>
      </c>
      <c r="BA7">
        <v>4.6857358740691447E-4</v>
      </c>
      <c r="BB7">
        <v>4.6857358740691447E-4</v>
      </c>
      <c r="BC7">
        <v>4.6857358740691447E-4</v>
      </c>
      <c r="BD7">
        <v>4.6857358740691447E-4</v>
      </c>
      <c r="BE7">
        <v>4.6857358740691447E-4</v>
      </c>
      <c r="BF7">
        <v>4.6857358740691447E-4</v>
      </c>
      <c r="BG7">
        <v>4.6857358740691447E-4</v>
      </c>
      <c r="BH7">
        <v>4.6857358740691447E-4</v>
      </c>
      <c r="BI7">
        <v>4.6857358740691447E-4</v>
      </c>
      <c r="BJ7">
        <v>4.6857358740691447E-4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367.26844463601918</v>
      </c>
      <c r="C8">
        <v>4.7542071026281715E-4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4.7542071026281715E-4</v>
      </c>
      <c r="Q8">
        <v>4.7542071026281715E-4</v>
      </c>
      <c r="R8">
        <v>4.7542071026281715E-4</v>
      </c>
      <c r="S8">
        <v>4.7542071026281715E-4</v>
      </c>
      <c r="T8">
        <v>4.7542071026281715E-4</v>
      </c>
      <c r="U8">
        <v>4.7542071026281715E-4</v>
      </c>
      <c r="V8">
        <v>4.7542071026281715E-4</v>
      </c>
      <c r="W8">
        <v>4.7542071026281715E-4</v>
      </c>
      <c r="X8">
        <v>4.7542071026281715E-4</v>
      </c>
      <c r="Y8">
        <v>4.7542071026281715E-4</v>
      </c>
      <c r="Z8">
        <v>4.7542071026281715E-4</v>
      </c>
      <c r="AA8">
        <v>4.7542071026281715E-4</v>
      </c>
      <c r="AB8">
        <v>4.7542071026281715E-4</v>
      </c>
      <c r="AC8">
        <v>4.7542071026281715E-4</v>
      </c>
      <c r="AD8">
        <v>4.7542071026281715E-4</v>
      </c>
      <c r="AE8">
        <v>4.7542071026281715E-4</v>
      </c>
      <c r="AF8">
        <v>4.7542071026281715E-4</v>
      </c>
      <c r="AG8">
        <v>4.7542071026281715E-4</v>
      </c>
      <c r="AH8">
        <v>4.7542071026281715E-4</v>
      </c>
      <c r="AI8">
        <v>4.7542071026281715E-4</v>
      </c>
      <c r="AJ8">
        <v>4.7542071026281715E-4</v>
      </c>
      <c r="AK8">
        <v>4.7542071026281715E-4</v>
      </c>
      <c r="AL8">
        <v>4.7542071026281715E-4</v>
      </c>
      <c r="AM8">
        <v>4.7542071026281715E-4</v>
      </c>
      <c r="AN8">
        <v>4.7542071026281715E-4</v>
      </c>
      <c r="AO8">
        <v>4.7542071026281715E-4</v>
      </c>
      <c r="AP8">
        <v>4.7542071026281715E-4</v>
      </c>
      <c r="AQ8">
        <v>4.7542071026281715E-4</v>
      </c>
      <c r="AR8">
        <v>4.7542071026281715E-4</v>
      </c>
      <c r="AS8">
        <v>4.7542071026281715E-4</v>
      </c>
      <c r="AT8">
        <v>4.7542071026281715E-4</v>
      </c>
      <c r="AU8">
        <v>4.7542071026281715E-4</v>
      </c>
      <c r="AV8">
        <v>4.7542071026281715E-4</v>
      </c>
      <c r="AW8">
        <v>4.7542071026281715E-4</v>
      </c>
      <c r="AX8">
        <v>4.7542071026281715E-4</v>
      </c>
      <c r="AY8">
        <v>4.7542071026281715E-4</v>
      </c>
      <c r="AZ8">
        <v>4.7542071026281715E-4</v>
      </c>
      <c r="BA8">
        <v>4.7542071026281715E-4</v>
      </c>
      <c r="BB8">
        <v>4.7542071026281715E-4</v>
      </c>
      <c r="BC8">
        <v>4.7542071026281715E-4</v>
      </c>
      <c r="BD8">
        <v>4.7542071026281715E-4</v>
      </c>
      <c r="BE8">
        <v>4.7542071026281715E-4</v>
      </c>
      <c r="BF8">
        <v>4.7542071026281715E-4</v>
      </c>
      <c r="BG8">
        <v>4.7542071026281715E-4</v>
      </c>
      <c r="BH8">
        <v>4.7542071026281715E-4</v>
      </c>
      <c r="BI8">
        <v>4.7542071026281715E-4</v>
      </c>
      <c r="BJ8">
        <v>4.7542071026281715E-4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1274</v>
      </c>
      <c r="B9">
        <v>631.74674948171901</v>
      </c>
      <c r="C9">
        <v>8.1778190511978723E-4</v>
      </c>
      <c r="D9">
        <v>20</v>
      </c>
      <c r="E9">
        <v>657</v>
      </c>
      <c r="F9">
        <v>-617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8.1778190511978723E-4</v>
      </c>
      <c r="Q9">
        <v>8.1778190511978723E-4</v>
      </c>
      <c r="R9">
        <v>8.1778190511978723E-4</v>
      </c>
      <c r="S9">
        <v>8.1778190511978723E-4</v>
      </c>
      <c r="T9">
        <v>8.1778190511978723E-4</v>
      </c>
      <c r="U9">
        <v>8.1778190511978723E-4</v>
      </c>
      <c r="V9">
        <v>8.1778190511978723E-4</v>
      </c>
      <c r="W9">
        <v>8.1778190511978723E-4</v>
      </c>
      <c r="X9">
        <v>8.1778190511978723E-4</v>
      </c>
      <c r="Y9">
        <v>8.1778190511978723E-4</v>
      </c>
      <c r="Z9">
        <v>8.1778190511978723E-4</v>
      </c>
      <c r="AA9">
        <v>8.1778190511978723E-4</v>
      </c>
      <c r="AB9">
        <v>8.1778190511978723E-4</v>
      </c>
      <c r="AC9">
        <v>8.1778190511978723E-4</v>
      </c>
      <c r="AD9">
        <v>8.1778190511978723E-4</v>
      </c>
      <c r="AE9">
        <v>8.1778190511978723E-4</v>
      </c>
      <c r="AF9">
        <v>8.1778190511978723E-4</v>
      </c>
      <c r="AG9">
        <v>8.1778190511978723E-4</v>
      </c>
      <c r="AH9">
        <v>8.1778190511978723E-4</v>
      </c>
      <c r="AI9">
        <v>8.1778190511978723E-4</v>
      </c>
      <c r="AJ9">
        <v>8.1778190511978723E-4</v>
      </c>
      <c r="AK9">
        <v>8.1778190511978723E-4</v>
      </c>
      <c r="AL9">
        <v>8.1778190511978723E-4</v>
      </c>
      <c r="AM9">
        <v>8.1778190511978723E-4</v>
      </c>
      <c r="AN9">
        <v>8.1778190511978723E-4</v>
      </c>
      <c r="AO9">
        <v>8.1778190511978723E-4</v>
      </c>
      <c r="AP9">
        <v>8.1778190511978723E-4</v>
      </c>
      <c r="AQ9">
        <v>8.1778190511978723E-4</v>
      </c>
      <c r="AR9">
        <v>8.1778190511978723E-4</v>
      </c>
      <c r="AS9">
        <v>8.1778190511978723E-4</v>
      </c>
      <c r="AT9">
        <v>8.1778190511978723E-4</v>
      </c>
      <c r="AU9">
        <v>8.1778190511978723E-4</v>
      </c>
      <c r="AV9">
        <v>8.1778190511978723E-4</v>
      </c>
      <c r="AW9">
        <v>8.1778190511978723E-4</v>
      </c>
      <c r="AX9">
        <v>8.1778190511978723E-4</v>
      </c>
      <c r="AY9">
        <v>8.1778190511978723E-4</v>
      </c>
      <c r="AZ9">
        <v>8.1778190511978723E-4</v>
      </c>
      <c r="BA9">
        <v>8.1778190511978723E-4</v>
      </c>
      <c r="BB9">
        <v>8.1778190511978723E-4</v>
      </c>
      <c r="BC9">
        <v>8.1778190511978723E-4</v>
      </c>
      <c r="BD9">
        <v>8.1778190511978723E-4</v>
      </c>
      <c r="BE9">
        <v>8.1778190511978723E-4</v>
      </c>
      <c r="BF9">
        <v>8.1778190511978723E-4</v>
      </c>
      <c r="BG9">
        <v>8.1778190511978723E-4</v>
      </c>
      <c r="BH9">
        <v>8.1778190511978723E-4</v>
      </c>
      <c r="BI9">
        <v>8.1778190511978723E-4</v>
      </c>
      <c r="BJ9">
        <v>8.1778190511978723E-4</v>
      </c>
      <c r="BK9">
        <v>8.1778190511978723E-4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1335</v>
      </c>
      <c r="B10">
        <v>576.90598074624722</v>
      </c>
      <c r="C10">
        <v>7.4679176805692049E-4</v>
      </c>
      <c r="D10">
        <v>30</v>
      </c>
      <c r="E10">
        <v>697.5</v>
      </c>
      <c r="F10">
        <v>-637.5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7.4679176805692049E-4</v>
      </c>
      <c r="Q10">
        <v>7.4679176805692049E-4</v>
      </c>
      <c r="R10">
        <v>7.4679176805692049E-4</v>
      </c>
      <c r="S10">
        <v>7.4679176805692049E-4</v>
      </c>
      <c r="T10">
        <v>7.4679176805692049E-4</v>
      </c>
      <c r="U10">
        <v>7.4679176805692049E-4</v>
      </c>
      <c r="V10">
        <v>7.4679176805692049E-4</v>
      </c>
      <c r="W10">
        <v>7.4679176805692049E-4</v>
      </c>
      <c r="X10">
        <v>7.4679176805692049E-4</v>
      </c>
      <c r="Y10">
        <v>7.4679176805692049E-4</v>
      </c>
      <c r="Z10">
        <v>7.4679176805692049E-4</v>
      </c>
      <c r="AA10">
        <v>7.4679176805692049E-4</v>
      </c>
      <c r="AB10">
        <v>7.4679176805692049E-4</v>
      </c>
      <c r="AC10">
        <v>7.4679176805692049E-4</v>
      </c>
      <c r="AD10">
        <v>7.4679176805692049E-4</v>
      </c>
      <c r="AE10">
        <v>7.4679176805692049E-4</v>
      </c>
      <c r="AF10">
        <v>7.4679176805692049E-4</v>
      </c>
      <c r="AG10">
        <v>7.4679176805692049E-4</v>
      </c>
      <c r="AH10">
        <v>7.4679176805692049E-4</v>
      </c>
      <c r="AI10">
        <v>7.4679176805692049E-4</v>
      </c>
      <c r="AJ10">
        <v>7.4679176805692049E-4</v>
      </c>
      <c r="AK10">
        <v>7.4679176805692049E-4</v>
      </c>
      <c r="AL10">
        <v>7.4679176805692049E-4</v>
      </c>
      <c r="AM10">
        <v>7.4679176805692049E-4</v>
      </c>
      <c r="AN10">
        <v>7.4679176805692049E-4</v>
      </c>
      <c r="AO10">
        <v>7.4679176805692049E-4</v>
      </c>
      <c r="AP10">
        <v>7.4679176805692049E-4</v>
      </c>
      <c r="AQ10">
        <v>7.4679176805692049E-4</v>
      </c>
      <c r="AR10">
        <v>7.4679176805692049E-4</v>
      </c>
      <c r="AS10">
        <v>7.4679176805692049E-4</v>
      </c>
      <c r="AT10">
        <v>7.4679176805692049E-4</v>
      </c>
      <c r="AU10">
        <v>7.4679176805692049E-4</v>
      </c>
      <c r="AV10">
        <v>7.4679176805692049E-4</v>
      </c>
      <c r="AW10">
        <v>7.4679176805692049E-4</v>
      </c>
      <c r="AX10">
        <v>7.4679176805692049E-4</v>
      </c>
      <c r="AY10">
        <v>7.4679176805692049E-4</v>
      </c>
      <c r="AZ10">
        <v>7.4679176805692049E-4</v>
      </c>
      <c r="BA10">
        <v>7.4679176805692049E-4</v>
      </c>
      <c r="BB10">
        <v>7.4679176805692049E-4</v>
      </c>
      <c r="BC10">
        <v>7.4679176805692049E-4</v>
      </c>
      <c r="BD10">
        <v>7.4679176805692049E-4</v>
      </c>
      <c r="BE10">
        <v>7.4679176805692049E-4</v>
      </c>
      <c r="BF10">
        <v>7.4679176805692049E-4</v>
      </c>
      <c r="BG10">
        <v>7.4679176805692049E-4</v>
      </c>
      <c r="BH10">
        <v>7.4679176805692049E-4</v>
      </c>
      <c r="BI10">
        <v>7.4679176805692049E-4</v>
      </c>
      <c r="BJ10">
        <v>7.4679176805692049E-4</v>
      </c>
      <c r="BK10">
        <v>7.4679176805692049E-4</v>
      </c>
      <c r="BL10">
        <v>7.4679176805692049E-4</v>
      </c>
      <c r="BM10">
        <v>7.4679176805692049E-4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1435</v>
      </c>
      <c r="B11">
        <v>572.80887946883627</v>
      </c>
      <c r="C11">
        <v>7.4148816294797673E-4</v>
      </c>
      <c r="D11">
        <v>40</v>
      </c>
      <c r="E11">
        <v>757.5</v>
      </c>
      <c r="F11">
        <v>-677.5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7.4148816294797673E-4</v>
      </c>
      <c r="O11">
        <v>7.4148816294797673E-4</v>
      </c>
      <c r="P11">
        <v>7.4148816294797673E-4</v>
      </c>
      <c r="Q11">
        <v>7.4148816294797673E-4</v>
      </c>
      <c r="R11">
        <v>7.4148816294797673E-4</v>
      </c>
      <c r="S11">
        <v>7.4148816294797673E-4</v>
      </c>
      <c r="T11">
        <v>7.4148816294797673E-4</v>
      </c>
      <c r="U11">
        <v>7.4148816294797673E-4</v>
      </c>
      <c r="V11">
        <v>7.4148816294797673E-4</v>
      </c>
      <c r="W11">
        <v>7.4148816294797673E-4</v>
      </c>
      <c r="X11">
        <v>7.4148816294797673E-4</v>
      </c>
      <c r="Y11">
        <v>7.4148816294797673E-4</v>
      </c>
      <c r="Z11">
        <v>7.4148816294797673E-4</v>
      </c>
      <c r="AA11">
        <v>7.4148816294797673E-4</v>
      </c>
      <c r="AB11">
        <v>7.4148816294797673E-4</v>
      </c>
      <c r="AC11">
        <v>7.4148816294797673E-4</v>
      </c>
      <c r="AD11">
        <v>7.4148816294797673E-4</v>
      </c>
      <c r="AE11">
        <v>7.4148816294797673E-4</v>
      </c>
      <c r="AF11">
        <v>7.4148816294797673E-4</v>
      </c>
      <c r="AG11">
        <v>7.4148816294797673E-4</v>
      </c>
      <c r="AH11">
        <v>7.4148816294797673E-4</v>
      </c>
      <c r="AI11">
        <v>7.4148816294797673E-4</v>
      </c>
      <c r="AJ11">
        <v>7.4148816294797673E-4</v>
      </c>
      <c r="AK11">
        <v>7.4148816294797673E-4</v>
      </c>
      <c r="AL11">
        <v>7.4148816294797673E-4</v>
      </c>
      <c r="AM11">
        <v>7.4148816294797673E-4</v>
      </c>
      <c r="AN11">
        <v>7.4148816294797673E-4</v>
      </c>
      <c r="AO11">
        <v>7.4148816294797673E-4</v>
      </c>
      <c r="AP11">
        <v>7.4148816294797673E-4</v>
      </c>
      <c r="AQ11">
        <v>7.4148816294797673E-4</v>
      </c>
      <c r="AR11">
        <v>7.4148816294797673E-4</v>
      </c>
      <c r="AS11">
        <v>7.4148816294797673E-4</v>
      </c>
      <c r="AT11">
        <v>7.4148816294797673E-4</v>
      </c>
      <c r="AU11">
        <v>7.4148816294797673E-4</v>
      </c>
      <c r="AV11">
        <v>7.4148816294797673E-4</v>
      </c>
      <c r="AW11">
        <v>7.4148816294797673E-4</v>
      </c>
      <c r="AX11">
        <v>7.4148816294797673E-4</v>
      </c>
      <c r="AY11">
        <v>7.4148816294797673E-4</v>
      </c>
      <c r="AZ11">
        <v>7.4148816294797673E-4</v>
      </c>
      <c r="BA11">
        <v>7.4148816294797673E-4</v>
      </c>
      <c r="BB11">
        <v>7.4148816294797673E-4</v>
      </c>
      <c r="BC11">
        <v>7.4148816294797673E-4</v>
      </c>
      <c r="BD11">
        <v>7.4148816294797673E-4</v>
      </c>
      <c r="BE11">
        <v>7.4148816294797673E-4</v>
      </c>
      <c r="BF11">
        <v>7.4148816294797673E-4</v>
      </c>
      <c r="BG11">
        <v>7.4148816294797673E-4</v>
      </c>
      <c r="BH11">
        <v>7.4148816294797673E-4</v>
      </c>
      <c r="BI11">
        <v>7.4148816294797673E-4</v>
      </c>
      <c r="BJ11">
        <v>7.4148816294797673E-4</v>
      </c>
      <c r="BK11">
        <v>7.4148816294797673E-4</v>
      </c>
      <c r="BL11">
        <v>7.4148816294797673E-4</v>
      </c>
      <c r="BM11">
        <v>7.4148816294797673E-4</v>
      </c>
      <c r="BN11">
        <v>7.4148816294797673E-4</v>
      </c>
      <c r="BO11">
        <v>7.4148816294797673E-4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543.8146030281689</v>
      </c>
      <c r="C12">
        <v>7.0395572665974716E-4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7.0395572665974716E-4</v>
      </c>
      <c r="N12">
        <v>7.0395572665974716E-4</v>
      </c>
      <c r="O12">
        <v>7.0395572665974716E-4</v>
      </c>
      <c r="P12">
        <v>7.0395572665974716E-4</v>
      </c>
      <c r="Q12">
        <v>7.0395572665974716E-4</v>
      </c>
      <c r="R12">
        <v>7.0395572665974716E-4</v>
      </c>
      <c r="S12">
        <v>7.0395572665974716E-4</v>
      </c>
      <c r="T12">
        <v>7.0395572665974716E-4</v>
      </c>
      <c r="U12">
        <v>7.0395572665974716E-4</v>
      </c>
      <c r="V12">
        <v>7.0395572665974716E-4</v>
      </c>
      <c r="W12">
        <v>7.0395572665974716E-4</v>
      </c>
      <c r="X12">
        <v>7.0395572665974716E-4</v>
      </c>
      <c r="Y12">
        <v>7.0395572665974716E-4</v>
      </c>
      <c r="Z12">
        <v>7.0395572665974716E-4</v>
      </c>
      <c r="AA12">
        <v>7.0395572665974716E-4</v>
      </c>
      <c r="AB12">
        <v>7.0395572665974716E-4</v>
      </c>
      <c r="AC12">
        <v>7.0395572665974716E-4</v>
      </c>
      <c r="AD12">
        <v>7.0395572665974716E-4</v>
      </c>
      <c r="AE12">
        <v>7.0395572665974716E-4</v>
      </c>
      <c r="AF12">
        <v>7.0395572665974716E-4</v>
      </c>
      <c r="AG12">
        <v>7.0395572665974716E-4</v>
      </c>
      <c r="AH12">
        <v>7.0395572665974716E-4</v>
      </c>
      <c r="AI12">
        <v>7.0395572665974716E-4</v>
      </c>
      <c r="AJ12">
        <v>7.0395572665974716E-4</v>
      </c>
      <c r="AK12">
        <v>7.0395572665974716E-4</v>
      </c>
      <c r="AL12">
        <v>7.0395572665974716E-4</v>
      </c>
      <c r="AM12">
        <v>7.0395572665974716E-4</v>
      </c>
      <c r="AN12">
        <v>7.0395572665974716E-4</v>
      </c>
      <c r="AO12">
        <v>7.0395572665974716E-4</v>
      </c>
      <c r="AP12">
        <v>7.0395572665974716E-4</v>
      </c>
      <c r="AQ12">
        <v>7.0395572665974716E-4</v>
      </c>
      <c r="AR12">
        <v>7.0395572665974716E-4</v>
      </c>
      <c r="AS12">
        <v>7.0395572665974716E-4</v>
      </c>
      <c r="AT12">
        <v>7.0395572665974716E-4</v>
      </c>
      <c r="AU12">
        <v>7.0395572665974716E-4</v>
      </c>
      <c r="AV12">
        <v>7.0395572665974716E-4</v>
      </c>
      <c r="AW12">
        <v>7.0395572665974716E-4</v>
      </c>
      <c r="AX12">
        <v>7.0395572665974716E-4</v>
      </c>
      <c r="AY12">
        <v>7.0395572665974716E-4</v>
      </c>
      <c r="AZ12">
        <v>7.0395572665974716E-4</v>
      </c>
      <c r="BA12">
        <v>7.0395572665974716E-4</v>
      </c>
      <c r="BB12">
        <v>7.0395572665974716E-4</v>
      </c>
      <c r="BC12">
        <v>7.0395572665974716E-4</v>
      </c>
      <c r="BD12">
        <v>7.0395572665974716E-4</v>
      </c>
      <c r="BE12">
        <v>7.0395572665974716E-4</v>
      </c>
      <c r="BF12">
        <v>7.0395572665974716E-4</v>
      </c>
      <c r="BG12">
        <v>7.0395572665974716E-4</v>
      </c>
      <c r="BH12">
        <v>7.0395572665974716E-4</v>
      </c>
      <c r="BI12">
        <v>7.0395572665974716E-4</v>
      </c>
      <c r="BJ12">
        <v>7.0395572665974716E-4</v>
      </c>
      <c r="BK12">
        <v>7.0395572665974716E-4</v>
      </c>
      <c r="BL12">
        <v>7.0395572665974716E-4</v>
      </c>
      <c r="BM12">
        <v>7.0395572665974716E-4</v>
      </c>
      <c r="BN12">
        <v>7.0395572665974716E-4</v>
      </c>
      <c r="BO12">
        <v>7.0395572665974716E-4</v>
      </c>
      <c r="BP12">
        <v>7.0395572665974716E-4</v>
      </c>
      <c r="BQ12">
        <v>0</v>
      </c>
      <c r="BR12">
        <v>0</v>
      </c>
      <c r="BS12">
        <v>0</v>
      </c>
    </row>
    <row r="13" spans="1:71" x14ac:dyDescent="0.25">
      <c r="A13">
        <v>1532</v>
      </c>
      <c r="B13">
        <v>470.80402529599218</v>
      </c>
      <c r="C13">
        <v>6.0944518204562956E-4</v>
      </c>
      <c r="D13">
        <v>20</v>
      </c>
      <c r="E13">
        <v>786</v>
      </c>
      <c r="F13">
        <v>-746</v>
      </c>
      <c r="G13">
        <v>0</v>
      </c>
      <c r="H13">
        <v>0</v>
      </c>
      <c r="I13">
        <v>0</v>
      </c>
      <c r="J13">
        <v>0</v>
      </c>
      <c r="K13">
        <v>0</v>
      </c>
      <c r="L13">
        <v>6.0944518204562956E-4</v>
      </c>
      <c r="M13">
        <v>6.0944518204562956E-4</v>
      </c>
      <c r="N13">
        <v>6.0944518204562956E-4</v>
      </c>
      <c r="O13">
        <v>6.0944518204562956E-4</v>
      </c>
      <c r="P13">
        <v>6.0944518204562956E-4</v>
      </c>
      <c r="Q13">
        <v>6.0944518204562956E-4</v>
      </c>
      <c r="R13">
        <v>6.0944518204562956E-4</v>
      </c>
      <c r="S13">
        <v>6.0944518204562956E-4</v>
      </c>
      <c r="T13">
        <v>6.0944518204562956E-4</v>
      </c>
      <c r="U13">
        <v>6.0944518204562956E-4</v>
      </c>
      <c r="V13">
        <v>6.0944518204562956E-4</v>
      </c>
      <c r="W13">
        <v>6.0944518204562956E-4</v>
      </c>
      <c r="X13">
        <v>6.0944518204562956E-4</v>
      </c>
      <c r="Y13">
        <v>6.0944518204562956E-4</v>
      </c>
      <c r="Z13">
        <v>6.0944518204562956E-4</v>
      </c>
      <c r="AA13">
        <v>6.0944518204562956E-4</v>
      </c>
      <c r="AB13">
        <v>6.0944518204562956E-4</v>
      </c>
      <c r="AC13">
        <v>6.0944518204562956E-4</v>
      </c>
      <c r="AD13">
        <v>6.0944518204562956E-4</v>
      </c>
      <c r="AE13">
        <v>6.0944518204562956E-4</v>
      </c>
      <c r="AF13">
        <v>6.0944518204562956E-4</v>
      </c>
      <c r="AG13">
        <v>6.0944518204562956E-4</v>
      </c>
      <c r="AH13">
        <v>6.0944518204562956E-4</v>
      </c>
      <c r="AI13">
        <v>6.0944518204562956E-4</v>
      </c>
      <c r="AJ13">
        <v>6.0944518204562956E-4</v>
      </c>
      <c r="AK13">
        <v>6.0944518204562956E-4</v>
      </c>
      <c r="AL13">
        <v>6.0944518204562956E-4</v>
      </c>
      <c r="AM13">
        <v>6.0944518204562956E-4</v>
      </c>
      <c r="AN13">
        <v>6.0944518204562956E-4</v>
      </c>
      <c r="AO13">
        <v>6.0944518204562956E-4</v>
      </c>
      <c r="AP13">
        <v>6.0944518204562956E-4</v>
      </c>
      <c r="AQ13">
        <v>6.0944518204562956E-4</v>
      </c>
      <c r="AR13">
        <v>6.0944518204562956E-4</v>
      </c>
      <c r="AS13">
        <v>6.0944518204562956E-4</v>
      </c>
      <c r="AT13">
        <v>6.0944518204562956E-4</v>
      </c>
      <c r="AU13">
        <v>6.0944518204562956E-4</v>
      </c>
      <c r="AV13">
        <v>6.0944518204562956E-4</v>
      </c>
      <c r="AW13">
        <v>6.0944518204562956E-4</v>
      </c>
      <c r="AX13">
        <v>6.0944518204562956E-4</v>
      </c>
      <c r="AY13">
        <v>6.0944518204562956E-4</v>
      </c>
      <c r="AZ13">
        <v>6.0944518204562956E-4</v>
      </c>
      <c r="BA13">
        <v>6.0944518204562956E-4</v>
      </c>
      <c r="BB13">
        <v>6.0944518204562956E-4</v>
      </c>
      <c r="BC13">
        <v>6.0944518204562956E-4</v>
      </c>
      <c r="BD13">
        <v>6.0944518204562956E-4</v>
      </c>
      <c r="BE13">
        <v>6.0944518204562956E-4</v>
      </c>
      <c r="BF13">
        <v>6.0944518204562956E-4</v>
      </c>
      <c r="BG13">
        <v>6.0944518204562956E-4</v>
      </c>
      <c r="BH13">
        <v>6.0944518204562956E-4</v>
      </c>
      <c r="BI13">
        <v>6.0944518204562956E-4</v>
      </c>
      <c r="BJ13">
        <v>6.0944518204562956E-4</v>
      </c>
      <c r="BK13">
        <v>6.0944518204562956E-4</v>
      </c>
      <c r="BL13">
        <v>6.0944518204562956E-4</v>
      </c>
      <c r="BM13">
        <v>6.0944518204562956E-4</v>
      </c>
      <c r="BN13">
        <v>6.0944518204562956E-4</v>
      </c>
      <c r="BO13">
        <v>6.0944518204562956E-4</v>
      </c>
      <c r="BP13">
        <v>6.0944518204562956E-4</v>
      </c>
      <c r="BQ13">
        <v>0</v>
      </c>
      <c r="BR13">
        <v>0</v>
      </c>
      <c r="BS13">
        <v>0</v>
      </c>
    </row>
    <row r="14" spans="1:71" x14ac:dyDescent="0.25">
      <c r="A14">
        <v>1589</v>
      </c>
      <c r="B14">
        <v>525.77514652297043</v>
      </c>
      <c r="C14">
        <v>6.8060405746596115E-4</v>
      </c>
      <c r="D14">
        <v>10</v>
      </c>
      <c r="E14">
        <v>804.5</v>
      </c>
      <c r="F14">
        <v>-784.5</v>
      </c>
      <c r="G14">
        <v>0</v>
      </c>
      <c r="H14">
        <v>0</v>
      </c>
      <c r="I14">
        <v>0</v>
      </c>
      <c r="J14">
        <v>6.8060405746596115E-4</v>
      </c>
      <c r="K14">
        <v>6.8060405746596115E-4</v>
      </c>
      <c r="L14">
        <v>6.8060405746596115E-4</v>
      </c>
      <c r="M14">
        <v>6.8060405746596115E-4</v>
      </c>
      <c r="N14">
        <v>6.8060405746596115E-4</v>
      </c>
      <c r="O14">
        <v>6.8060405746596115E-4</v>
      </c>
      <c r="P14">
        <v>6.8060405746596115E-4</v>
      </c>
      <c r="Q14">
        <v>6.8060405746596115E-4</v>
      </c>
      <c r="R14">
        <v>6.8060405746596115E-4</v>
      </c>
      <c r="S14">
        <v>6.8060405746596115E-4</v>
      </c>
      <c r="T14">
        <v>6.8060405746596115E-4</v>
      </c>
      <c r="U14">
        <v>6.8060405746596115E-4</v>
      </c>
      <c r="V14">
        <v>6.8060405746596115E-4</v>
      </c>
      <c r="W14">
        <v>6.8060405746596115E-4</v>
      </c>
      <c r="X14">
        <v>6.8060405746596115E-4</v>
      </c>
      <c r="Y14">
        <v>6.8060405746596115E-4</v>
      </c>
      <c r="Z14">
        <v>6.8060405746596115E-4</v>
      </c>
      <c r="AA14">
        <v>6.8060405746596115E-4</v>
      </c>
      <c r="AB14">
        <v>6.8060405746596115E-4</v>
      </c>
      <c r="AC14">
        <v>6.8060405746596115E-4</v>
      </c>
      <c r="AD14">
        <v>6.8060405746596115E-4</v>
      </c>
      <c r="AE14">
        <v>6.8060405746596115E-4</v>
      </c>
      <c r="AF14">
        <v>6.8060405746596115E-4</v>
      </c>
      <c r="AG14">
        <v>6.8060405746596115E-4</v>
      </c>
      <c r="AH14">
        <v>6.8060405746596115E-4</v>
      </c>
      <c r="AI14">
        <v>6.8060405746596115E-4</v>
      </c>
      <c r="AJ14">
        <v>6.8060405746596115E-4</v>
      </c>
      <c r="AK14">
        <v>6.8060405746596115E-4</v>
      </c>
      <c r="AL14">
        <v>6.8060405746596115E-4</v>
      </c>
      <c r="AM14">
        <v>6.8060405746596115E-4</v>
      </c>
      <c r="AN14">
        <v>6.8060405746596115E-4</v>
      </c>
      <c r="AO14">
        <v>6.8060405746596115E-4</v>
      </c>
      <c r="AP14">
        <v>6.8060405746596115E-4</v>
      </c>
      <c r="AQ14">
        <v>6.8060405746596115E-4</v>
      </c>
      <c r="AR14">
        <v>6.8060405746596115E-4</v>
      </c>
      <c r="AS14">
        <v>6.8060405746596115E-4</v>
      </c>
      <c r="AT14">
        <v>6.8060405746596115E-4</v>
      </c>
      <c r="AU14">
        <v>6.8060405746596115E-4</v>
      </c>
      <c r="AV14">
        <v>6.8060405746596115E-4</v>
      </c>
      <c r="AW14">
        <v>6.8060405746596115E-4</v>
      </c>
      <c r="AX14">
        <v>6.8060405746596115E-4</v>
      </c>
      <c r="AY14">
        <v>6.8060405746596115E-4</v>
      </c>
      <c r="AZ14">
        <v>6.8060405746596115E-4</v>
      </c>
      <c r="BA14">
        <v>6.8060405746596115E-4</v>
      </c>
      <c r="BB14">
        <v>6.8060405746596115E-4</v>
      </c>
      <c r="BC14">
        <v>6.8060405746596115E-4</v>
      </c>
      <c r="BD14">
        <v>6.8060405746596115E-4</v>
      </c>
      <c r="BE14">
        <v>6.8060405746596115E-4</v>
      </c>
      <c r="BF14">
        <v>6.8060405746596115E-4</v>
      </c>
      <c r="BG14">
        <v>6.8060405746596115E-4</v>
      </c>
      <c r="BH14">
        <v>6.8060405746596115E-4</v>
      </c>
      <c r="BI14">
        <v>6.8060405746596115E-4</v>
      </c>
      <c r="BJ14">
        <v>6.8060405746596115E-4</v>
      </c>
      <c r="BK14">
        <v>6.8060405746596115E-4</v>
      </c>
      <c r="BL14">
        <v>6.8060405746596115E-4</v>
      </c>
      <c r="BM14">
        <v>6.8060405746596115E-4</v>
      </c>
      <c r="BN14">
        <v>6.8060405746596115E-4</v>
      </c>
      <c r="BO14">
        <v>6.8060405746596115E-4</v>
      </c>
      <c r="BP14">
        <v>6.8060405746596115E-4</v>
      </c>
      <c r="BQ14">
        <v>6.8060405746596115E-4</v>
      </c>
      <c r="BR14">
        <v>0</v>
      </c>
      <c r="BS14">
        <v>0</v>
      </c>
    </row>
    <row r="15" spans="1:71" x14ac:dyDescent="0.25">
      <c r="A15">
        <v>1522</v>
      </c>
      <c r="B15">
        <v>564.79619945394211</v>
      </c>
      <c r="C15">
        <v>7.3111592956003903E-4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0</v>
      </c>
      <c r="K15">
        <v>7.3111592956003903E-4</v>
      </c>
      <c r="L15">
        <v>7.3111592956003903E-4</v>
      </c>
      <c r="M15">
        <v>7.3111592956003903E-4</v>
      </c>
      <c r="N15">
        <v>7.3111592956003903E-4</v>
      </c>
      <c r="O15">
        <v>7.3111592956003903E-4</v>
      </c>
      <c r="P15">
        <v>7.3111592956003903E-4</v>
      </c>
      <c r="Q15">
        <v>7.3111592956003903E-4</v>
      </c>
      <c r="R15">
        <v>7.3111592956003903E-4</v>
      </c>
      <c r="S15">
        <v>7.3111592956003903E-4</v>
      </c>
      <c r="T15">
        <v>7.3111592956003903E-4</v>
      </c>
      <c r="U15">
        <v>7.3111592956003903E-4</v>
      </c>
      <c r="V15">
        <v>7.3111592956003903E-4</v>
      </c>
      <c r="W15">
        <v>7.3111592956003903E-4</v>
      </c>
      <c r="X15">
        <v>7.3111592956003903E-4</v>
      </c>
      <c r="Y15">
        <v>7.3111592956003903E-4</v>
      </c>
      <c r="Z15">
        <v>7.3111592956003903E-4</v>
      </c>
      <c r="AA15">
        <v>7.3111592956003903E-4</v>
      </c>
      <c r="AB15">
        <v>7.3111592956003903E-4</v>
      </c>
      <c r="AC15">
        <v>7.3111592956003903E-4</v>
      </c>
      <c r="AD15">
        <v>7.3111592956003903E-4</v>
      </c>
      <c r="AE15">
        <v>7.3111592956003903E-4</v>
      </c>
      <c r="AF15">
        <v>7.3111592956003903E-4</v>
      </c>
      <c r="AG15">
        <v>7.3111592956003903E-4</v>
      </c>
      <c r="AH15">
        <v>7.3111592956003903E-4</v>
      </c>
      <c r="AI15">
        <v>7.3111592956003903E-4</v>
      </c>
      <c r="AJ15">
        <v>7.3111592956003903E-4</v>
      </c>
      <c r="AK15">
        <v>7.3111592956003903E-4</v>
      </c>
      <c r="AL15">
        <v>7.3111592956003903E-4</v>
      </c>
      <c r="AM15">
        <v>7.3111592956003903E-4</v>
      </c>
      <c r="AN15">
        <v>7.3111592956003903E-4</v>
      </c>
      <c r="AO15">
        <v>7.3111592956003903E-4</v>
      </c>
      <c r="AP15">
        <v>7.3111592956003903E-4</v>
      </c>
      <c r="AQ15">
        <v>7.3111592956003903E-4</v>
      </c>
      <c r="AR15">
        <v>7.3111592956003903E-4</v>
      </c>
      <c r="AS15">
        <v>7.3111592956003903E-4</v>
      </c>
      <c r="AT15">
        <v>7.3111592956003903E-4</v>
      </c>
      <c r="AU15">
        <v>7.3111592956003903E-4</v>
      </c>
      <c r="AV15">
        <v>7.3111592956003903E-4</v>
      </c>
      <c r="AW15">
        <v>7.3111592956003903E-4</v>
      </c>
      <c r="AX15">
        <v>7.3111592956003903E-4</v>
      </c>
      <c r="AY15">
        <v>7.3111592956003903E-4</v>
      </c>
      <c r="AZ15">
        <v>7.3111592956003903E-4</v>
      </c>
      <c r="BA15">
        <v>7.3111592956003903E-4</v>
      </c>
      <c r="BB15">
        <v>7.3111592956003903E-4</v>
      </c>
      <c r="BC15">
        <v>7.3111592956003903E-4</v>
      </c>
      <c r="BD15">
        <v>7.3111592956003903E-4</v>
      </c>
      <c r="BE15">
        <v>7.3111592956003903E-4</v>
      </c>
      <c r="BF15">
        <v>7.3111592956003903E-4</v>
      </c>
      <c r="BG15">
        <v>7.3111592956003903E-4</v>
      </c>
      <c r="BH15">
        <v>7.3111592956003903E-4</v>
      </c>
      <c r="BI15">
        <v>7.3111592956003903E-4</v>
      </c>
      <c r="BJ15">
        <v>7.3111592956003903E-4</v>
      </c>
      <c r="BK15">
        <v>7.3111592956003903E-4</v>
      </c>
      <c r="BL15">
        <v>7.3111592956003903E-4</v>
      </c>
      <c r="BM15">
        <v>7.3111592956003903E-4</v>
      </c>
      <c r="BN15">
        <v>7.3111592956003903E-4</v>
      </c>
      <c r="BO15">
        <v>7.3111592956003903E-4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1522</v>
      </c>
      <c r="B16">
        <v>543.23032614980286</v>
      </c>
      <c r="C16">
        <v>7.0319939343112411E-4</v>
      </c>
      <c r="D16">
        <v>-10</v>
      </c>
      <c r="E16">
        <v>751</v>
      </c>
      <c r="F16">
        <v>-771</v>
      </c>
      <c r="G16">
        <v>0</v>
      </c>
      <c r="H16">
        <v>0</v>
      </c>
      <c r="I16">
        <v>0</v>
      </c>
      <c r="J16">
        <v>0</v>
      </c>
      <c r="K16">
        <v>7.0319939343112411E-4</v>
      </c>
      <c r="L16">
        <v>7.0319939343112411E-4</v>
      </c>
      <c r="M16">
        <v>7.0319939343112411E-4</v>
      </c>
      <c r="N16">
        <v>7.0319939343112411E-4</v>
      </c>
      <c r="O16">
        <v>7.0319939343112411E-4</v>
      </c>
      <c r="P16">
        <v>7.0319939343112411E-4</v>
      </c>
      <c r="Q16">
        <v>7.0319939343112411E-4</v>
      </c>
      <c r="R16">
        <v>7.0319939343112411E-4</v>
      </c>
      <c r="S16">
        <v>7.0319939343112411E-4</v>
      </c>
      <c r="T16">
        <v>7.0319939343112411E-4</v>
      </c>
      <c r="U16">
        <v>7.0319939343112411E-4</v>
      </c>
      <c r="V16">
        <v>7.0319939343112411E-4</v>
      </c>
      <c r="W16">
        <v>7.0319939343112411E-4</v>
      </c>
      <c r="X16">
        <v>7.0319939343112411E-4</v>
      </c>
      <c r="Y16">
        <v>7.0319939343112411E-4</v>
      </c>
      <c r="Z16">
        <v>7.0319939343112411E-4</v>
      </c>
      <c r="AA16">
        <v>7.0319939343112411E-4</v>
      </c>
      <c r="AB16">
        <v>7.0319939343112411E-4</v>
      </c>
      <c r="AC16">
        <v>7.0319939343112411E-4</v>
      </c>
      <c r="AD16">
        <v>7.0319939343112411E-4</v>
      </c>
      <c r="AE16">
        <v>7.0319939343112411E-4</v>
      </c>
      <c r="AF16">
        <v>7.0319939343112411E-4</v>
      </c>
      <c r="AG16">
        <v>7.0319939343112411E-4</v>
      </c>
      <c r="AH16">
        <v>7.0319939343112411E-4</v>
      </c>
      <c r="AI16">
        <v>7.0319939343112411E-4</v>
      </c>
      <c r="AJ16">
        <v>7.0319939343112411E-4</v>
      </c>
      <c r="AK16">
        <v>7.0319939343112411E-4</v>
      </c>
      <c r="AL16">
        <v>7.0319939343112411E-4</v>
      </c>
      <c r="AM16">
        <v>7.0319939343112411E-4</v>
      </c>
      <c r="AN16">
        <v>7.0319939343112411E-4</v>
      </c>
      <c r="AO16">
        <v>7.0319939343112411E-4</v>
      </c>
      <c r="AP16">
        <v>7.0319939343112411E-4</v>
      </c>
      <c r="AQ16">
        <v>7.0319939343112411E-4</v>
      </c>
      <c r="AR16">
        <v>7.0319939343112411E-4</v>
      </c>
      <c r="AS16">
        <v>7.0319939343112411E-4</v>
      </c>
      <c r="AT16">
        <v>7.0319939343112411E-4</v>
      </c>
      <c r="AU16">
        <v>7.0319939343112411E-4</v>
      </c>
      <c r="AV16">
        <v>7.0319939343112411E-4</v>
      </c>
      <c r="AW16">
        <v>7.0319939343112411E-4</v>
      </c>
      <c r="AX16">
        <v>7.0319939343112411E-4</v>
      </c>
      <c r="AY16">
        <v>7.0319939343112411E-4</v>
      </c>
      <c r="AZ16">
        <v>7.0319939343112411E-4</v>
      </c>
      <c r="BA16">
        <v>7.0319939343112411E-4</v>
      </c>
      <c r="BB16">
        <v>7.0319939343112411E-4</v>
      </c>
      <c r="BC16">
        <v>7.0319939343112411E-4</v>
      </c>
      <c r="BD16">
        <v>7.0319939343112411E-4</v>
      </c>
      <c r="BE16">
        <v>7.0319939343112411E-4</v>
      </c>
      <c r="BF16">
        <v>7.0319939343112411E-4</v>
      </c>
      <c r="BG16">
        <v>7.0319939343112411E-4</v>
      </c>
      <c r="BH16">
        <v>7.0319939343112411E-4</v>
      </c>
      <c r="BI16">
        <v>7.0319939343112411E-4</v>
      </c>
      <c r="BJ16">
        <v>7.0319939343112411E-4</v>
      </c>
      <c r="BK16">
        <v>7.0319939343112411E-4</v>
      </c>
      <c r="BL16">
        <v>7.0319939343112411E-4</v>
      </c>
      <c r="BM16">
        <v>7.0319939343112411E-4</v>
      </c>
      <c r="BN16">
        <v>7.0319939343112411E-4</v>
      </c>
      <c r="BO16">
        <v>7.0319939343112411E-4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1522</v>
      </c>
      <c r="B17">
        <v>546.46809356110384</v>
      </c>
      <c r="C17">
        <v>7.0739061025039656E-4</v>
      </c>
      <c r="D17">
        <v>-20</v>
      </c>
      <c r="E17">
        <v>741</v>
      </c>
      <c r="F17">
        <v>-781</v>
      </c>
      <c r="G17">
        <v>0</v>
      </c>
      <c r="H17">
        <v>0</v>
      </c>
      <c r="I17">
        <v>0</v>
      </c>
      <c r="J17">
        <v>7.0739061025039656E-4</v>
      </c>
      <c r="K17">
        <v>7.0739061025039656E-4</v>
      </c>
      <c r="L17">
        <v>7.0739061025039656E-4</v>
      </c>
      <c r="M17">
        <v>7.0739061025039656E-4</v>
      </c>
      <c r="N17">
        <v>7.0739061025039656E-4</v>
      </c>
      <c r="O17">
        <v>7.0739061025039656E-4</v>
      </c>
      <c r="P17">
        <v>7.0739061025039656E-4</v>
      </c>
      <c r="Q17">
        <v>7.0739061025039656E-4</v>
      </c>
      <c r="R17">
        <v>7.0739061025039656E-4</v>
      </c>
      <c r="S17">
        <v>7.0739061025039656E-4</v>
      </c>
      <c r="T17">
        <v>7.0739061025039656E-4</v>
      </c>
      <c r="U17">
        <v>7.0739061025039656E-4</v>
      </c>
      <c r="V17">
        <v>7.0739061025039656E-4</v>
      </c>
      <c r="W17">
        <v>7.0739061025039656E-4</v>
      </c>
      <c r="X17">
        <v>7.0739061025039656E-4</v>
      </c>
      <c r="Y17">
        <v>7.0739061025039656E-4</v>
      </c>
      <c r="Z17">
        <v>7.0739061025039656E-4</v>
      </c>
      <c r="AA17">
        <v>7.0739061025039656E-4</v>
      </c>
      <c r="AB17">
        <v>7.0739061025039656E-4</v>
      </c>
      <c r="AC17">
        <v>7.0739061025039656E-4</v>
      </c>
      <c r="AD17">
        <v>7.0739061025039656E-4</v>
      </c>
      <c r="AE17">
        <v>7.0739061025039656E-4</v>
      </c>
      <c r="AF17">
        <v>7.0739061025039656E-4</v>
      </c>
      <c r="AG17">
        <v>7.0739061025039656E-4</v>
      </c>
      <c r="AH17">
        <v>7.0739061025039656E-4</v>
      </c>
      <c r="AI17">
        <v>7.0739061025039656E-4</v>
      </c>
      <c r="AJ17">
        <v>7.0739061025039656E-4</v>
      </c>
      <c r="AK17">
        <v>7.0739061025039656E-4</v>
      </c>
      <c r="AL17">
        <v>7.0739061025039656E-4</v>
      </c>
      <c r="AM17">
        <v>7.0739061025039656E-4</v>
      </c>
      <c r="AN17">
        <v>7.0739061025039656E-4</v>
      </c>
      <c r="AO17">
        <v>7.0739061025039656E-4</v>
      </c>
      <c r="AP17">
        <v>7.0739061025039656E-4</v>
      </c>
      <c r="AQ17">
        <v>7.0739061025039656E-4</v>
      </c>
      <c r="AR17">
        <v>7.0739061025039656E-4</v>
      </c>
      <c r="AS17">
        <v>7.0739061025039656E-4</v>
      </c>
      <c r="AT17">
        <v>7.0739061025039656E-4</v>
      </c>
      <c r="AU17">
        <v>7.0739061025039656E-4</v>
      </c>
      <c r="AV17">
        <v>7.0739061025039656E-4</v>
      </c>
      <c r="AW17">
        <v>7.0739061025039656E-4</v>
      </c>
      <c r="AX17">
        <v>7.0739061025039656E-4</v>
      </c>
      <c r="AY17">
        <v>7.0739061025039656E-4</v>
      </c>
      <c r="AZ17">
        <v>7.0739061025039656E-4</v>
      </c>
      <c r="BA17">
        <v>7.0739061025039656E-4</v>
      </c>
      <c r="BB17">
        <v>7.0739061025039656E-4</v>
      </c>
      <c r="BC17">
        <v>7.0739061025039656E-4</v>
      </c>
      <c r="BD17">
        <v>7.0739061025039656E-4</v>
      </c>
      <c r="BE17">
        <v>7.0739061025039656E-4</v>
      </c>
      <c r="BF17">
        <v>7.0739061025039656E-4</v>
      </c>
      <c r="BG17">
        <v>7.0739061025039656E-4</v>
      </c>
      <c r="BH17">
        <v>7.0739061025039656E-4</v>
      </c>
      <c r="BI17">
        <v>7.0739061025039656E-4</v>
      </c>
      <c r="BJ17">
        <v>7.0739061025039656E-4</v>
      </c>
      <c r="BK17">
        <v>7.0739061025039656E-4</v>
      </c>
      <c r="BL17">
        <v>7.0739061025039656E-4</v>
      </c>
      <c r="BM17">
        <v>7.0739061025039656E-4</v>
      </c>
      <c r="BN17">
        <v>7.0739061025039656E-4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1522</v>
      </c>
      <c r="B18">
        <v>525.45815002628115</v>
      </c>
      <c r="C18">
        <v>6.801937126573942E-4</v>
      </c>
      <c r="D18">
        <v>-30</v>
      </c>
      <c r="E18">
        <v>731</v>
      </c>
      <c r="F18">
        <v>-791</v>
      </c>
      <c r="G18">
        <v>0</v>
      </c>
      <c r="H18">
        <v>0</v>
      </c>
      <c r="I18">
        <v>0</v>
      </c>
      <c r="J18">
        <v>6.801937126573942E-4</v>
      </c>
      <c r="K18">
        <v>6.801937126573942E-4</v>
      </c>
      <c r="L18">
        <v>6.801937126573942E-4</v>
      </c>
      <c r="M18">
        <v>6.801937126573942E-4</v>
      </c>
      <c r="N18">
        <v>6.801937126573942E-4</v>
      </c>
      <c r="O18">
        <v>6.801937126573942E-4</v>
      </c>
      <c r="P18">
        <v>6.801937126573942E-4</v>
      </c>
      <c r="Q18">
        <v>6.801937126573942E-4</v>
      </c>
      <c r="R18">
        <v>6.801937126573942E-4</v>
      </c>
      <c r="S18">
        <v>6.801937126573942E-4</v>
      </c>
      <c r="T18">
        <v>6.801937126573942E-4</v>
      </c>
      <c r="U18">
        <v>6.801937126573942E-4</v>
      </c>
      <c r="V18">
        <v>6.801937126573942E-4</v>
      </c>
      <c r="W18">
        <v>6.801937126573942E-4</v>
      </c>
      <c r="X18">
        <v>6.801937126573942E-4</v>
      </c>
      <c r="Y18">
        <v>6.801937126573942E-4</v>
      </c>
      <c r="Z18">
        <v>6.801937126573942E-4</v>
      </c>
      <c r="AA18">
        <v>6.801937126573942E-4</v>
      </c>
      <c r="AB18">
        <v>6.801937126573942E-4</v>
      </c>
      <c r="AC18">
        <v>6.801937126573942E-4</v>
      </c>
      <c r="AD18">
        <v>6.801937126573942E-4</v>
      </c>
      <c r="AE18">
        <v>6.801937126573942E-4</v>
      </c>
      <c r="AF18">
        <v>6.801937126573942E-4</v>
      </c>
      <c r="AG18">
        <v>6.801937126573942E-4</v>
      </c>
      <c r="AH18">
        <v>6.801937126573942E-4</v>
      </c>
      <c r="AI18">
        <v>6.801937126573942E-4</v>
      </c>
      <c r="AJ18">
        <v>6.801937126573942E-4</v>
      </c>
      <c r="AK18">
        <v>6.801937126573942E-4</v>
      </c>
      <c r="AL18">
        <v>6.801937126573942E-4</v>
      </c>
      <c r="AM18">
        <v>6.801937126573942E-4</v>
      </c>
      <c r="AN18">
        <v>6.801937126573942E-4</v>
      </c>
      <c r="AO18">
        <v>6.801937126573942E-4</v>
      </c>
      <c r="AP18">
        <v>6.801937126573942E-4</v>
      </c>
      <c r="AQ18">
        <v>6.801937126573942E-4</v>
      </c>
      <c r="AR18">
        <v>6.801937126573942E-4</v>
      </c>
      <c r="AS18">
        <v>6.801937126573942E-4</v>
      </c>
      <c r="AT18">
        <v>6.801937126573942E-4</v>
      </c>
      <c r="AU18">
        <v>6.801937126573942E-4</v>
      </c>
      <c r="AV18">
        <v>6.801937126573942E-4</v>
      </c>
      <c r="AW18">
        <v>6.801937126573942E-4</v>
      </c>
      <c r="AX18">
        <v>6.801937126573942E-4</v>
      </c>
      <c r="AY18">
        <v>6.801937126573942E-4</v>
      </c>
      <c r="AZ18">
        <v>6.801937126573942E-4</v>
      </c>
      <c r="BA18">
        <v>6.801937126573942E-4</v>
      </c>
      <c r="BB18">
        <v>6.801937126573942E-4</v>
      </c>
      <c r="BC18">
        <v>6.801937126573942E-4</v>
      </c>
      <c r="BD18">
        <v>6.801937126573942E-4</v>
      </c>
      <c r="BE18">
        <v>6.801937126573942E-4</v>
      </c>
      <c r="BF18">
        <v>6.801937126573942E-4</v>
      </c>
      <c r="BG18">
        <v>6.801937126573942E-4</v>
      </c>
      <c r="BH18">
        <v>6.801937126573942E-4</v>
      </c>
      <c r="BI18">
        <v>6.801937126573942E-4</v>
      </c>
      <c r="BJ18">
        <v>6.801937126573942E-4</v>
      </c>
      <c r="BK18">
        <v>6.801937126573942E-4</v>
      </c>
      <c r="BL18">
        <v>6.801937126573942E-4</v>
      </c>
      <c r="BM18">
        <v>6.801937126573942E-4</v>
      </c>
      <c r="BN18">
        <v>6.801937126573942E-4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1522</v>
      </c>
      <c r="B19">
        <v>539.76976091247695</v>
      </c>
      <c r="C19">
        <v>6.9871976985586492E-4</v>
      </c>
      <c r="D19">
        <v>-40</v>
      </c>
      <c r="E19">
        <v>721</v>
      </c>
      <c r="F19">
        <v>-801</v>
      </c>
      <c r="G19">
        <v>0</v>
      </c>
      <c r="H19">
        <v>0</v>
      </c>
      <c r="I19">
        <v>0</v>
      </c>
      <c r="J19">
        <v>6.9871976985586492E-4</v>
      </c>
      <c r="K19">
        <v>6.9871976985586492E-4</v>
      </c>
      <c r="L19">
        <v>6.9871976985586492E-4</v>
      </c>
      <c r="M19">
        <v>6.9871976985586492E-4</v>
      </c>
      <c r="N19">
        <v>6.9871976985586492E-4</v>
      </c>
      <c r="O19">
        <v>6.9871976985586492E-4</v>
      </c>
      <c r="P19">
        <v>6.9871976985586492E-4</v>
      </c>
      <c r="Q19">
        <v>6.9871976985586492E-4</v>
      </c>
      <c r="R19">
        <v>6.9871976985586492E-4</v>
      </c>
      <c r="S19">
        <v>6.9871976985586492E-4</v>
      </c>
      <c r="T19">
        <v>6.9871976985586492E-4</v>
      </c>
      <c r="U19">
        <v>6.9871976985586492E-4</v>
      </c>
      <c r="V19">
        <v>6.9871976985586492E-4</v>
      </c>
      <c r="W19">
        <v>6.9871976985586492E-4</v>
      </c>
      <c r="X19">
        <v>6.9871976985586492E-4</v>
      </c>
      <c r="Y19">
        <v>6.9871976985586492E-4</v>
      </c>
      <c r="Z19">
        <v>6.9871976985586492E-4</v>
      </c>
      <c r="AA19">
        <v>6.9871976985586492E-4</v>
      </c>
      <c r="AB19">
        <v>6.9871976985586492E-4</v>
      </c>
      <c r="AC19">
        <v>6.9871976985586492E-4</v>
      </c>
      <c r="AD19">
        <v>6.9871976985586492E-4</v>
      </c>
      <c r="AE19">
        <v>6.9871976985586492E-4</v>
      </c>
      <c r="AF19">
        <v>6.9871976985586492E-4</v>
      </c>
      <c r="AG19">
        <v>6.9871976985586492E-4</v>
      </c>
      <c r="AH19">
        <v>6.9871976985586492E-4</v>
      </c>
      <c r="AI19">
        <v>6.9871976985586492E-4</v>
      </c>
      <c r="AJ19">
        <v>6.9871976985586492E-4</v>
      </c>
      <c r="AK19">
        <v>6.9871976985586492E-4</v>
      </c>
      <c r="AL19">
        <v>6.9871976985586492E-4</v>
      </c>
      <c r="AM19">
        <v>6.9871976985586492E-4</v>
      </c>
      <c r="AN19">
        <v>6.9871976985586492E-4</v>
      </c>
      <c r="AO19">
        <v>6.9871976985586492E-4</v>
      </c>
      <c r="AP19">
        <v>6.9871976985586492E-4</v>
      </c>
      <c r="AQ19">
        <v>6.9871976985586492E-4</v>
      </c>
      <c r="AR19">
        <v>6.9871976985586492E-4</v>
      </c>
      <c r="AS19">
        <v>6.9871976985586492E-4</v>
      </c>
      <c r="AT19">
        <v>6.9871976985586492E-4</v>
      </c>
      <c r="AU19">
        <v>6.9871976985586492E-4</v>
      </c>
      <c r="AV19">
        <v>6.9871976985586492E-4</v>
      </c>
      <c r="AW19">
        <v>6.9871976985586492E-4</v>
      </c>
      <c r="AX19">
        <v>6.9871976985586492E-4</v>
      </c>
      <c r="AY19">
        <v>6.9871976985586492E-4</v>
      </c>
      <c r="AZ19">
        <v>6.9871976985586492E-4</v>
      </c>
      <c r="BA19">
        <v>6.9871976985586492E-4</v>
      </c>
      <c r="BB19">
        <v>6.9871976985586492E-4</v>
      </c>
      <c r="BC19">
        <v>6.9871976985586492E-4</v>
      </c>
      <c r="BD19">
        <v>6.9871976985586492E-4</v>
      </c>
      <c r="BE19">
        <v>6.9871976985586492E-4</v>
      </c>
      <c r="BF19">
        <v>6.9871976985586492E-4</v>
      </c>
      <c r="BG19">
        <v>6.9871976985586492E-4</v>
      </c>
      <c r="BH19">
        <v>6.9871976985586492E-4</v>
      </c>
      <c r="BI19">
        <v>6.9871976985586492E-4</v>
      </c>
      <c r="BJ19">
        <v>6.9871976985586492E-4</v>
      </c>
      <c r="BK19">
        <v>6.9871976985586492E-4</v>
      </c>
      <c r="BL19">
        <v>6.9871976985586492E-4</v>
      </c>
      <c r="BM19">
        <v>6.9871976985586492E-4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1522</v>
      </c>
      <c r="B20">
        <v>522.07985494208276</v>
      </c>
      <c r="C20">
        <v>6.7582058593805756E-4</v>
      </c>
      <c r="D20">
        <v>-30</v>
      </c>
      <c r="E20">
        <v>731</v>
      </c>
      <c r="F20">
        <v>-791</v>
      </c>
      <c r="G20">
        <v>0</v>
      </c>
      <c r="H20">
        <v>0</v>
      </c>
      <c r="I20">
        <v>0</v>
      </c>
      <c r="J20">
        <v>6.7582058593805756E-4</v>
      </c>
      <c r="K20">
        <v>6.7582058593805756E-4</v>
      </c>
      <c r="L20">
        <v>6.7582058593805756E-4</v>
      </c>
      <c r="M20">
        <v>6.7582058593805756E-4</v>
      </c>
      <c r="N20">
        <v>6.7582058593805756E-4</v>
      </c>
      <c r="O20">
        <v>6.7582058593805756E-4</v>
      </c>
      <c r="P20">
        <v>6.7582058593805756E-4</v>
      </c>
      <c r="Q20">
        <v>6.7582058593805756E-4</v>
      </c>
      <c r="R20">
        <v>6.7582058593805756E-4</v>
      </c>
      <c r="S20">
        <v>6.7582058593805756E-4</v>
      </c>
      <c r="T20">
        <v>6.7582058593805756E-4</v>
      </c>
      <c r="U20">
        <v>6.7582058593805756E-4</v>
      </c>
      <c r="V20">
        <v>6.7582058593805756E-4</v>
      </c>
      <c r="W20">
        <v>6.7582058593805756E-4</v>
      </c>
      <c r="X20">
        <v>6.7582058593805756E-4</v>
      </c>
      <c r="Y20">
        <v>6.7582058593805756E-4</v>
      </c>
      <c r="Z20">
        <v>6.7582058593805756E-4</v>
      </c>
      <c r="AA20">
        <v>6.7582058593805756E-4</v>
      </c>
      <c r="AB20">
        <v>6.7582058593805756E-4</v>
      </c>
      <c r="AC20">
        <v>6.7582058593805756E-4</v>
      </c>
      <c r="AD20">
        <v>6.7582058593805756E-4</v>
      </c>
      <c r="AE20">
        <v>6.7582058593805756E-4</v>
      </c>
      <c r="AF20">
        <v>6.7582058593805756E-4</v>
      </c>
      <c r="AG20">
        <v>6.7582058593805756E-4</v>
      </c>
      <c r="AH20">
        <v>6.7582058593805756E-4</v>
      </c>
      <c r="AI20">
        <v>6.7582058593805756E-4</v>
      </c>
      <c r="AJ20">
        <v>6.7582058593805756E-4</v>
      </c>
      <c r="AK20">
        <v>6.7582058593805756E-4</v>
      </c>
      <c r="AL20">
        <v>6.7582058593805756E-4</v>
      </c>
      <c r="AM20">
        <v>6.7582058593805756E-4</v>
      </c>
      <c r="AN20">
        <v>6.7582058593805756E-4</v>
      </c>
      <c r="AO20">
        <v>6.7582058593805756E-4</v>
      </c>
      <c r="AP20">
        <v>6.7582058593805756E-4</v>
      </c>
      <c r="AQ20">
        <v>6.7582058593805756E-4</v>
      </c>
      <c r="AR20">
        <v>6.7582058593805756E-4</v>
      </c>
      <c r="AS20">
        <v>6.7582058593805756E-4</v>
      </c>
      <c r="AT20">
        <v>6.7582058593805756E-4</v>
      </c>
      <c r="AU20">
        <v>6.7582058593805756E-4</v>
      </c>
      <c r="AV20">
        <v>6.7582058593805756E-4</v>
      </c>
      <c r="AW20">
        <v>6.7582058593805756E-4</v>
      </c>
      <c r="AX20">
        <v>6.7582058593805756E-4</v>
      </c>
      <c r="AY20">
        <v>6.7582058593805756E-4</v>
      </c>
      <c r="AZ20">
        <v>6.7582058593805756E-4</v>
      </c>
      <c r="BA20">
        <v>6.7582058593805756E-4</v>
      </c>
      <c r="BB20">
        <v>6.7582058593805756E-4</v>
      </c>
      <c r="BC20">
        <v>6.7582058593805756E-4</v>
      </c>
      <c r="BD20">
        <v>6.7582058593805756E-4</v>
      </c>
      <c r="BE20">
        <v>6.7582058593805756E-4</v>
      </c>
      <c r="BF20">
        <v>6.7582058593805756E-4</v>
      </c>
      <c r="BG20">
        <v>6.7582058593805756E-4</v>
      </c>
      <c r="BH20">
        <v>6.7582058593805756E-4</v>
      </c>
      <c r="BI20">
        <v>6.7582058593805756E-4</v>
      </c>
      <c r="BJ20">
        <v>6.7582058593805756E-4</v>
      </c>
      <c r="BK20">
        <v>6.7582058593805756E-4</v>
      </c>
      <c r="BL20">
        <v>6.7582058593805756E-4</v>
      </c>
      <c r="BM20">
        <v>6.7582058593805756E-4</v>
      </c>
      <c r="BN20">
        <v>6.7582058593805756E-4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1522</v>
      </c>
      <c r="B21">
        <v>554.02205522384349</v>
      </c>
      <c r="C21">
        <v>7.1716904308732855E-4</v>
      </c>
      <c r="D21">
        <v>-20</v>
      </c>
      <c r="E21">
        <v>741</v>
      </c>
      <c r="F21">
        <v>-781</v>
      </c>
      <c r="G21">
        <v>0</v>
      </c>
      <c r="H21">
        <v>0</v>
      </c>
      <c r="I21">
        <v>0</v>
      </c>
      <c r="J21">
        <v>7.1716904308732855E-4</v>
      </c>
      <c r="K21">
        <v>7.1716904308732855E-4</v>
      </c>
      <c r="L21">
        <v>7.1716904308732855E-4</v>
      </c>
      <c r="M21">
        <v>7.1716904308732855E-4</v>
      </c>
      <c r="N21">
        <v>7.1716904308732855E-4</v>
      </c>
      <c r="O21">
        <v>7.1716904308732855E-4</v>
      </c>
      <c r="P21">
        <v>7.1716904308732855E-4</v>
      </c>
      <c r="Q21">
        <v>7.1716904308732855E-4</v>
      </c>
      <c r="R21">
        <v>7.1716904308732855E-4</v>
      </c>
      <c r="S21">
        <v>7.1716904308732855E-4</v>
      </c>
      <c r="T21">
        <v>7.1716904308732855E-4</v>
      </c>
      <c r="U21">
        <v>7.1716904308732855E-4</v>
      </c>
      <c r="V21">
        <v>7.1716904308732855E-4</v>
      </c>
      <c r="W21">
        <v>7.1716904308732855E-4</v>
      </c>
      <c r="X21">
        <v>7.1716904308732855E-4</v>
      </c>
      <c r="Y21">
        <v>7.1716904308732855E-4</v>
      </c>
      <c r="Z21">
        <v>7.1716904308732855E-4</v>
      </c>
      <c r="AA21">
        <v>7.1716904308732855E-4</v>
      </c>
      <c r="AB21">
        <v>7.1716904308732855E-4</v>
      </c>
      <c r="AC21">
        <v>7.1716904308732855E-4</v>
      </c>
      <c r="AD21">
        <v>7.1716904308732855E-4</v>
      </c>
      <c r="AE21">
        <v>7.1716904308732855E-4</v>
      </c>
      <c r="AF21">
        <v>7.1716904308732855E-4</v>
      </c>
      <c r="AG21">
        <v>7.1716904308732855E-4</v>
      </c>
      <c r="AH21">
        <v>7.1716904308732855E-4</v>
      </c>
      <c r="AI21">
        <v>7.1716904308732855E-4</v>
      </c>
      <c r="AJ21">
        <v>7.1716904308732855E-4</v>
      </c>
      <c r="AK21">
        <v>7.1716904308732855E-4</v>
      </c>
      <c r="AL21">
        <v>7.1716904308732855E-4</v>
      </c>
      <c r="AM21">
        <v>7.1716904308732855E-4</v>
      </c>
      <c r="AN21">
        <v>7.1716904308732855E-4</v>
      </c>
      <c r="AO21">
        <v>7.1716904308732855E-4</v>
      </c>
      <c r="AP21">
        <v>7.1716904308732855E-4</v>
      </c>
      <c r="AQ21">
        <v>7.1716904308732855E-4</v>
      </c>
      <c r="AR21">
        <v>7.1716904308732855E-4</v>
      </c>
      <c r="AS21">
        <v>7.1716904308732855E-4</v>
      </c>
      <c r="AT21">
        <v>7.1716904308732855E-4</v>
      </c>
      <c r="AU21">
        <v>7.1716904308732855E-4</v>
      </c>
      <c r="AV21">
        <v>7.1716904308732855E-4</v>
      </c>
      <c r="AW21">
        <v>7.1716904308732855E-4</v>
      </c>
      <c r="AX21">
        <v>7.1716904308732855E-4</v>
      </c>
      <c r="AY21">
        <v>7.1716904308732855E-4</v>
      </c>
      <c r="AZ21">
        <v>7.1716904308732855E-4</v>
      </c>
      <c r="BA21">
        <v>7.1716904308732855E-4</v>
      </c>
      <c r="BB21">
        <v>7.1716904308732855E-4</v>
      </c>
      <c r="BC21">
        <v>7.1716904308732855E-4</v>
      </c>
      <c r="BD21">
        <v>7.1716904308732855E-4</v>
      </c>
      <c r="BE21">
        <v>7.1716904308732855E-4</v>
      </c>
      <c r="BF21">
        <v>7.1716904308732855E-4</v>
      </c>
      <c r="BG21">
        <v>7.1716904308732855E-4</v>
      </c>
      <c r="BH21">
        <v>7.1716904308732855E-4</v>
      </c>
      <c r="BI21">
        <v>7.1716904308732855E-4</v>
      </c>
      <c r="BJ21">
        <v>7.1716904308732855E-4</v>
      </c>
      <c r="BK21">
        <v>7.1716904308732855E-4</v>
      </c>
      <c r="BL21">
        <v>7.1716904308732855E-4</v>
      </c>
      <c r="BM21">
        <v>7.1716904308732855E-4</v>
      </c>
      <c r="BN21">
        <v>7.1716904308732855E-4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1522</v>
      </c>
      <c r="B22">
        <v>508.10920153576865</v>
      </c>
      <c r="C22">
        <v>6.5773589049996186E-4</v>
      </c>
      <c r="D22">
        <v>-10</v>
      </c>
      <c r="E22">
        <v>751</v>
      </c>
      <c r="F22">
        <v>-771</v>
      </c>
      <c r="G22">
        <v>0</v>
      </c>
      <c r="H22">
        <v>0</v>
      </c>
      <c r="I22">
        <v>0</v>
      </c>
      <c r="J22">
        <v>0</v>
      </c>
      <c r="K22">
        <v>6.5773589049996186E-4</v>
      </c>
      <c r="L22">
        <v>6.5773589049996186E-4</v>
      </c>
      <c r="M22">
        <v>6.5773589049996186E-4</v>
      </c>
      <c r="N22">
        <v>6.5773589049996186E-4</v>
      </c>
      <c r="O22">
        <v>6.5773589049996186E-4</v>
      </c>
      <c r="P22">
        <v>6.5773589049996186E-4</v>
      </c>
      <c r="Q22">
        <v>6.5773589049996186E-4</v>
      </c>
      <c r="R22">
        <v>6.5773589049996186E-4</v>
      </c>
      <c r="S22">
        <v>6.5773589049996186E-4</v>
      </c>
      <c r="T22">
        <v>6.5773589049996186E-4</v>
      </c>
      <c r="U22">
        <v>6.5773589049996186E-4</v>
      </c>
      <c r="V22">
        <v>6.5773589049996186E-4</v>
      </c>
      <c r="W22">
        <v>6.5773589049996186E-4</v>
      </c>
      <c r="X22">
        <v>6.5773589049996186E-4</v>
      </c>
      <c r="Y22">
        <v>6.5773589049996186E-4</v>
      </c>
      <c r="Z22">
        <v>6.5773589049996186E-4</v>
      </c>
      <c r="AA22">
        <v>6.5773589049996186E-4</v>
      </c>
      <c r="AB22">
        <v>6.5773589049996186E-4</v>
      </c>
      <c r="AC22">
        <v>6.5773589049996186E-4</v>
      </c>
      <c r="AD22">
        <v>6.5773589049996186E-4</v>
      </c>
      <c r="AE22">
        <v>6.5773589049996186E-4</v>
      </c>
      <c r="AF22">
        <v>6.5773589049996186E-4</v>
      </c>
      <c r="AG22">
        <v>6.5773589049996186E-4</v>
      </c>
      <c r="AH22">
        <v>6.5773589049996186E-4</v>
      </c>
      <c r="AI22">
        <v>6.5773589049996186E-4</v>
      </c>
      <c r="AJ22">
        <v>6.5773589049996186E-4</v>
      </c>
      <c r="AK22">
        <v>6.5773589049996186E-4</v>
      </c>
      <c r="AL22">
        <v>6.5773589049996186E-4</v>
      </c>
      <c r="AM22">
        <v>6.5773589049996186E-4</v>
      </c>
      <c r="AN22">
        <v>6.5773589049996186E-4</v>
      </c>
      <c r="AO22">
        <v>6.5773589049996186E-4</v>
      </c>
      <c r="AP22">
        <v>6.5773589049996186E-4</v>
      </c>
      <c r="AQ22">
        <v>6.5773589049996186E-4</v>
      </c>
      <c r="AR22">
        <v>6.5773589049996186E-4</v>
      </c>
      <c r="AS22">
        <v>6.5773589049996186E-4</v>
      </c>
      <c r="AT22">
        <v>6.5773589049996186E-4</v>
      </c>
      <c r="AU22">
        <v>6.5773589049996186E-4</v>
      </c>
      <c r="AV22">
        <v>6.5773589049996186E-4</v>
      </c>
      <c r="AW22">
        <v>6.5773589049996186E-4</v>
      </c>
      <c r="AX22">
        <v>6.5773589049996186E-4</v>
      </c>
      <c r="AY22">
        <v>6.5773589049996186E-4</v>
      </c>
      <c r="AZ22">
        <v>6.5773589049996186E-4</v>
      </c>
      <c r="BA22">
        <v>6.5773589049996186E-4</v>
      </c>
      <c r="BB22">
        <v>6.5773589049996186E-4</v>
      </c>
      <c r="BC22">
        <v>6.5773589049996186E-4</v>
      </c>
      <c r="BD22">
        <v>6.5773589049996186E-4</v>
      </c>
      <c r="BE22">
        <v>6.5773589049996186E-4</v>
      </c>
      <c r="BF22">
        <v>6.5773589049996186E-4</v>
      </c>
      <c r="BG22">
        <v>6.5773589049996186E-4</v>
      </c>
      <c r="BH22">
        <v>6.5773589049996186E-4</v>
      </c>
      <c r="BI22">
        <v>6.5773589049996186E-4</v>
      </c>
      <c r="BJ22">
        <v>6.5773589049996186E-4</v>
      </c>
      <c r="BK22">
        <v>6.5773589049996186E-4</v>
      </c>
      <c r="BL22">
        <v>6.5773589049996186E-4</v>
      </c>
      <c r="BM22">
        <v>6.5773589049996186E-4</v>
      </c>
      <c r="BN22">
        <v>6.5773589049996186E-4</v>
      </c>
      <c r="BO22">
        <v>6.5773589049996186E-4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1522</v>
      </c>
      <c r="B23">
        <v>567.62142189024962</v>
      </c>
      <c r="C23">
        <v>7.3477311622264737E-4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0</v>
      </c>
      <c r="K23">
        <v>7.3477311622264737E-4</v>
      </c>
      <c r="L23">
        <v>7.3477311622264737E-4</v>
      </c>
      <c r="M23">
        <v>7.3477311622264737E-4</v>
      </c>
      <c r="N23">
        <v>7.3477311622264737E-4</v>
      </c>
      <c r="O23">
        <v>7.3477311622264737E-4</v>
      </c>
      <c r="P23">
        <v>7.3477311622264737E-4</v>
      </c>
      <c r="Q23">
        <v>7.3477311622264737E-4</v>
      </c>
      <c r="R23">
        <v>7.3477311622264737E-4</v>
      </c>
      <c r="S23">
        <v>7.3477311622264737E-4</v>
      </c>
      <c r="T23">
        <v>7.3477311622264737E-4</v>
      </c>
      <c r="U23">
        <v>7.3477311622264737E-4</v>
      </c>
      <c r="V23">
        <v>7.3477311622264737E-4</v>
      </c>
      <c r="W23">
        <v>7.3477311622264737E-4</v>
      </c>
      <c r="X23">
        <v>7.3477311622264737E-4</v>
      </c>
      <c r="Y23">
        <v>7.3477311622264737E-4</v>
      </c>
      <c r="Z23">
        <v>7.3477311622264737E-4</v>
      </c>
      <c r="AA23">
        <v>7.3477311622264737E-4</v>
      </c>
      <c r="AB23">
        <v>7.3477311622264737E-4</v>
      </c>
      <c r="AC23">
        <v>7.3477311622264737E-4</v>
      </c>
      <c r="AD23">
        <v>7.3477311622264737E-4</v>
      </c>
      <c r="AE23">
        <v>7.3477311622264737E-4</v>
      </c>
      <c r="AF23">
        <v>7.3477311622264737E-4</v>
      </c>
      <c r="AG23">
        <v>7.3477311622264737E-4</v>
      </c>
      <c r="AH23">
        <v>7.3477311622264737E-4</v>
      </c>
      <c r="AI23">
        <v>7.3477311622264737E-4</v>
      </c>
      <c r="AJ23">
        <v>7.3477311622264737E-4</v>
      </c>
      <c r="AK23">
        <v>7.3477311622264737E-4</v>
      </c>
      <c r="AL23">
        <v>7.3477311622264737E-4</v>
      </c>
      <c r="AM23">
        <v>7.3477311622264737E-4</v>
      </c>
      <c r="AN23">
        <v>7.3477311622264737E-4</v>
      </c>
      <c r="AO23">
        <v>7.3477311622264737E-4</v>
      </c>
      <c r="AP23">
        <v>7.3477311622264737E-4</v>
      </c>
      <c r="AQ23">
        <v>7.3477311622264737E-4</v>
      </c>
      <c r="AR23">
        <v>7.3477311622264737E-4</v>
      </c>
      <c r="AS23">
        <v>7.3477311622264737E-4</v>
      </c>
      <c r="AT23">
        <v>7.3477311622264737E-4</v>
      </c>
      <c r="AU23">
        <v>7.3477311622264737E-4</v>
      </c>
      <c r="AV23">
        <v>7.3477311622264737E-4</v>
      </c>
      <c r="AW23">
        <v>7.3477311622264737E-4</v>
      </c>
      <c r="AX23">
        <v>7.3477311622264737E-4</v>
      </c>
      <c r="AY23">
        <v>7.3477311622264737E-4</v>
      </c>
      <c r="AZ23">
        <v>7.3477311622264737E-4</v>
      </c>
      <c r="BA23">
        <v>7.3477311622264737E-4</v>
      </c>
      <c r="BB23">
        <v>7.3477311622264737E-4</v>
      </c>
      <c r="BC23">
        <v>7.3477311622264737E-4</v>
      </c>
      <c r="BD23">
        <v>7.3477311622264737E-4</v>
      </c>
      <c r="BE23">
        <v>7.3477311622264737E-4</v>
      </c>
      <c r="BF23">
        <v>7.3477311622264737E-4</v>
      </c>
      <c r="BG23">
        <v>7.3477311622264737E-4</v>
      </c>
      <c r="BH23">
        <v>7.3477311622264737E-4</v>
      </c>
      <c r="BI23">
        <v>7.3477311622264737E-4</v>
      </c>
      <c r="BJ23">
        <v>7.3477311622264737E-4</v>
      </c>
      <c r="BK23">
        <v>7.3477311622264737E-4</v>
      </c>
      <c r="BL23">
        <v>7.3477311622264737E-4</v>
      </c>
      <c r="BM23">
        <v>7.3477311622264737E-4</v>
      </c>
      <c r="BN23">
        <v>7.3477311622264737E-4</v>
      </c>
      <c r="BO23">
        <v>7.3477311622264737E-4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1522</v>
      </c>
      <c r="B24">
        <v>537.53582884186608</v>
      </c>
      <c r="C24">
        <v>6.9582799522289508E-4</v>
      </c>
      <c r="D24">
        <v>10</v>
      </c>
      <c r="E24">
        <v>771</v>
      </c>
      <c r="F24">
        <v>-751</v>
      </c>
      <c r="G24">
        <v>0</v>
      </c>
      <c r="H24">
        <v>0</v>
      </c>
      <c r="I24">
        <v>0</v>
      </c>
      <c r="J24">
        <v>0</v>
      </c>
      <c r="K24">
        <v>6.9582799522289508E-4</v>
      </c>
      <c r="L24">
        <v>6.9582799522289508E-4</v>
      </c>
      <c r="M24">
        <v>6.9582799522289508E-4</v>
      </c>
      <c r="N24">
        <v>6.9582799522289508E-4</v>
      </c>
      <c r="O24">
        <v>6.9582799522289508E-4</v>
      </c>
      <c r="P24">
        <v>6.9582799522289508E-4</v>
      </c>
      <c r="Q24">
        <v>6.9582799522289508E-4</v>
      </c>
      <c r="R24">
        <v>6.9582799522289508E-4</v>
      </c>
      <c r="S24">
        <v>6.9582799522289508E-4</v>
      </c>
      <c r="T24">
        <v>6.9582799522289508E-4</v>
      </c>
      <c r="U24">
        <v>6.9582799522289508E-4</v>
      </c>
      <c r="V24">
        <v>6.9582799522289508E-4</v>
      </c>
      <c r="W24">
        <v>6.9582799522289508E-4</v>
      </c>
      <c r="X24">
        <v>6.9582799522289508E-4</v>
      </c>
      <c r="Y24">
        <v>6.9582799522289508E-4</v>
      </c>
      <c r="Z24">
        <v>6.9582799522289508E-4</v>
      </c>
      <c r="AA24">
        <v>6.9582799522289508E-4</v>
      </c>
      <c r="AB24">
        <v>6.9582799522289508E-4</v>
      </c>
      <c r="AC24">
        <v>6.9582799522289508E-4</v>
      </c>
      <c r="AD24">
        <v>6.9582799522289508E-4</v>
      </c>
      <c r="AE24">
        <v>6.9582799522289508E-4</v>
      </c>
      <c r="AF24">
        <v>6.9582799522289508E-4</v>
      </c>
      <c r="AG24">
        <v>6.9582799522289508E-4</v>
      </c>
      <c r="AH24">
        <v>6.9582799522289508E-4</v>
      </c>
      <c r="AI24">
        <v>6.9582799522289508E-4</v>
      </c>
      <c r="AJ24">
        <v>6.9582799522289508E-4</v>
      </c>
      <c r="AK24">
        <v>6.9582799522289508E-4</v>
      </c>
      <c r="AL24">
        <v>6.9582799522289508E-4</v>
      </c>
      <c r="AM24">
        <v>6.9582799522289508E-4</v>
      </c>
      <c r="AN24">
        <v>6.9582799522289508E-4</v>
      </c>
      <c r="AO24">
        <v>6.9582799522289508E-4</v>
      </c>
      <c r="AP24">
        <v>6.9582799522289508E-4</v>
      </c>
      <c r="AQ24">
        <v>6.9582799522289508E-4</v>
      </c>
      <c r="AR24">
        <v>6.9582799522289508E-4</v>
      </c>
      <c r="AS24">
        <v>6.9582799522289508E-4</v>
      </c>
      <c r="AT24">
        <v>6.9582799522289508E-4</v>
      </c>
      <c r="AU24">
        <v>6.9582799522289508E-4</v>
      </c>
      <c r="AV24">
        <v>6.9582799522289508E-4</v>
      </c>
      <c r="AW24">
        <v>6.9582799522289508E-4</v>
      </c>
      <c r="AX24">
        <v>6.9582799522289508E-4</v>
      </c>
      <c r="AY24">
        <v>6.9582799522289508E-4</v>
      </c>
      <c r="AZ24">
        <v>6.9582799522289508E-4</v>
      </c>
      <c r="BA24">
        <v>6.9582799522289508E-4</v>
      </c>
      <c r="BB24">
        <v>6.9582799522289508E-4</v>
      </c>
      <c r="BC24">
        <v>6.9582799522289508E-4</v>
      </c>
      <c r="BD24">
        <v>6.9582799522289508E-4</v>
      </c>
      <c r="BE24">
        <v>6.9582799522289508E-4</v>
      </c>
      <c r="BF24">
        <v>6.9582799522289508E-4</v>
      </c>
      <c r="BG24">
        <v>6.9582799522289508E-4</v>
      </c>
      <c r="BH24">
        <v>6.9582799522289508E-4</v>
      </c>
      <c r="BI24">
        <v>6.9582799522289508E-4</v>
      </c>
      <c r="BJ24">
        <v>6.9582799522289508E-4</v>
      </c>
      <c r="BK24">
        <v>6.9582799522289508E-4</v>
      </c>
      <c r="BL24">
        <v>6.9582799522289508E-4</v>
      </c>
      <c r="BM24">
        <v>6.9582799522289508E-4</v>
      </c>
      <c r="BN24">
        <v>6.9582799522289508E-4</v>
      </c>
      <c r="BO24">
        <v>6.9582799522289508E-4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1522</v>
      </c>
      <c r="B25">
        <v>548.44643882509854</v>
      </c>
      <c r="C25">
        <v>7.099515335322363E-4</v>
      </c>
      <c r="D25">
        <v>20</v>
      </c>
      <c r="E25">
        <v>781</v>
      </c>
      <c r="F25">
        <v>-741</v>
      </c>
      <c r="G25">
        <v>0</v>
      </c>
      <c r="H25">
        <v>0</v>
      </c>
      <c r="I25">
        <v>0</v>
      </c>
      <c r="J25">
        <v>0</v>
      </c>
      <c r="K25">
        <v>0</v>
      </c>
      <c r="L25">
        <v>7.099515335322363E-4</v>
      </c>
      <c r="M25">
        <v>7.099515335322363E-4</v>
      </c>
      <c r="N25">
        <v>7.099515335322363E-4</v>
      </c>
      <c r="O25">
        <v>7.099515335322363E-4</v>
      </c>
      <c r="P25">
        <v>7.099515335322363E-4</v>
      </c>
      <c r="Q25">
        <v>7.099515335322363E-4</v>
      </c>
      <c r="R25">
        <v>7.099515335322363E-4</v>
      </c>
      <c r="S25">
        <v>7.099515335322363E-4</v>
      </c>
      <c r="T25">
        <v>7.099515335322363E-4</v>
      </c>
      <c r="U25">
        <v>7.099515335322363E-4</v>
      </c>
      <c r="V25">
        <v>7.099515335322363E-4</v>
      </c>
      <c r="W25">
        <v>7.099515335322363E-4</v>
      </c>
      <c r="X25">
        <v>7.099515335322363E-4</v>
      </c>
      <c r="Y25">
        <v>7.099515335322363E-4</v>
      </c>
      <c r="Z25">
        <v>7.099515335322363E-4</v>
      </c>
      <c r="AA25">
        <v>7.099515335322363E-4</v>
      </c>
      <c r="AB25">
        <v>7.099515335322363E-4</v>
      </c>
      <c r="AC25">
        <v>7.099515335322363E-4</v>
      </c>
      <c r="AD25">
        <v>7.099515335322363E-4</v>
      </c>
      <c r="AE25">
        <v>7.099515335322363E-4</v>
      </c>
      <c r="AF25">
        <v>7.099515335322363E-4</v>
      </c>
      <c r="AG25">
        <v>7.099515335322363E-4</v>
      </c>
      <c r="AH25">
        <v>7.099515335322363E-4</v>
      </c>
      <c r="AI25">
        <v>7.099515335322363E-4</v>
      </c>
      <c r="AJ25">
        <v>7.099515335322363E-4</v>
      </c>
      <c r="AK25">
        <v>7.099515335322363E-4</v>
      </c>
      <c r="AL25">
        <v>7.099515335322363E-4</v>
      </c>
      <c r="AM25">
        <v>7.099515335322363E-4</v>
      </c>
      <c r="AN25">
        <v>7.099515335322363E-4</v>
      </c>
      <c r="AO25">
        <v>7.099515335322363E-4</v>
      </c>
      <c r="AP25">
        <v>7.099515335322363E-4</v>
      </c>
      <c r="AQ25">
        <v>7.099515335322363E-4</v>
      </c>
      <c r="AR25">
        <v>7.099515335322363E-4</v>
      </c>
      <c r="AS25">
        <v>7.099515335322363E-4</v>
      </c>
      <c r="AT25">
        <v>7.099515335322363E-4</v>
      </c>
      <c r="AU25">
        <v>7.099515335322363E-4</v>
      </c>
      <c r="AV25">
        <v>7.099515335322363E-4</v>
      </c>
      <c r="AW25">
        <v>7.099515335322363E-4</v>
      </c>
      <c r="AX25">
        <v>7.099515335322363E-4</v>
      </c>
      <c r="AY25">
        <v>7.099515335322363E-4</v>
      </c>
      <c r="AZ25">
        <v>7.099515335322363E-4</v>
      </c>
      <c r="BA25">
        <v>7.099515335322363E-4</v>
      </c>
      <c r="BB25">
        <v>7.099515335322363E-4</v>
      </c>
      <c r="BC25">
        <v>7.099515335322363E-4</v>
      </c>
      <c r="BD25">
        <v>7.099515335322363E-4</v>
      </c>
      <c r="BE25">
        <v>7.099515335322363E-4</v>
      </c>
      <c r="BF25">
        <v>7.099515335322363E-4</v>
      </c>
      <c r="BG25">
        <v>7.099515335322363E-4</v>
      </c>
      <c r="BH25">
        <v>7.099515335322363E-4</v>
      </c>
      <c r="BI25">
        <v>7.099515335322363E-4</v>
      </c>
      <c r="BJ25">
        <v>7.099515335322363E-4</v>
      </c>
      <c r="BK25">
        <v>7.099515335322363E-4</v>
      </c>
      <c r="BL25">
        <v>7.099515335322363E-4</v>
      </c>
      <c r="BM25">
        <v>7.099515335322363E-4</v>
      </c>
      <c r="BN25">
        <v>7.099515335322363E-4</v>
      </c>
      <c r="BO25">
        <v>7.099515335322363E-4</v>
      </c>
      <c r="BP25">
        <v>7.099515335322363E-4</v>
      </c>
      <c r="BQ25">
        <v>0</v>
      </c>
      <c r="BR25">
        <v>0</v>
      </c>
      <c r="BS25">
        <v>0</v>
      </c>
    </row>
    <row r="26" spans="1:71" x14ac:dyDescent="0.25">
      <c r="A26">
        <v>1522</v>
      </c>
      <c r="B26">
        <v>522.37141199204325</v>
      </c>
      <c r="C26">
        <v>6.7619799995714575E-4</v>
      </c>
      <c r="D26">
        <v>30</v>
      </c>
      <c r="E26">
        <v>791</v>
      </c>
      <c r="F26">
        <v>-731</v>
      </c>
      <c r="G26">
        <v>0</v>
      </c>
      <c r="H26">
        <v>0</v>
      </c>
      <c r="I26">
        <v>0</v>
      </c>
      <c r="J26">
        <v>0</v>
      </c>
      <c r="K26">
        <v>0</v>
      </c>
      <c r="L26">
        <v>6.7619799995714575E-4</v>
      </c>
      <c r="M26">
        <v>6.7619799995714575E-4</v>
      </c>
      <c r="N26">
        <v>6.7619799995714575E-4</v>
      </c>
      <c r="O26">
        <v>6.7619799995714575E-4</v>
      </c>
      <c r="P26">
        <v>6.7619799995714575E-4</v>
      </c>
      <c r="Q26">
        <v>6.7619799995714575E-4</v>
      </c>
      <c r="R26">
        <v>6.7619799995714575E-4</v>
      </c>
      <c r="S26">
        <v>6.7619799995714575E-4</v>
      </c>
      <c r="T26">
        <v>6.7619799995714575E-4</v>
      </c>
      <c r="U26">
        <v>6.7619799995714575E-4</v>
      </c>
      <c r="V26">
        <v>6.7619799995714575E-4</v>
      </c>
      <c r="W26">
        <v>6.7619799995714575E-4</v>
      </c>
      <c r="X26">
        <v>6.7619799995714575E-4</v>
      </c>
      <c r="Y26">
        <v>6.7619799995714575E-4</v>
      </c>
      <c r="Z26">
        <v>6.7619799995714575E-4</v>
      </c>
      <c r="AA26">
        <v>6.7619799995714575E-4</v>
      </c>
      <c r="AB26">
        <v>6.7619799995714575E-4</v>
      </c>
      <c r="AC26">
        <v>6.7619799995714575E-4</v>
      </c>
      <c r="AD26">
        <v>6.7619799995714575E-4</v>
      </c>
      <c r="AE26">
        <v>6.7619799995714575E-4</v>
      </c>
      <c r="AF26">
        <v>6.7619799995714575E-4</v>
      </c>
      <c r="AG26">
        <v>6.7619799995714575E-4</v>
      </c>
      <c r="AH26">
        <v>6.7619799995714575E-4</v>
      </c>
      <c r="AI26">
        <v>6.7619799995714575E-4</v>
      </c>
      <c r="AJ26">
        <v>6.7619799995714575E-4</v>
      </c>
      <c r="AK26">
        <v>6.7619799995714575E-4</v>
      </c>
      <c r="AL26">
        <v>6.7619799995714575E-4</v>
      </c>
      <c r="AM26">
        <v>6.7619799995714575E-4</v>
      </c>
      <c r="AN26">
        <v>6.7619799995714575E-4</v>
      </c>
      <c r="AO26">
        <v>6.7619799995714575E-4</v>
      </c>
      <c r="AP26">
        <v>6.7619799995714575E-4</v>
      </c>
      <c r="AQ26">
        <v>6.7619799995714575E-4</v>
      </c>
      <c r="AR26">
        <v>6.7619799995714575E-4</v>
      </c>
      <c r="AS26">
        <v>6.7619799995714575E-4</v>
      </c>
      <c r="AT26">
        <v>6.7619799995714575E-4</v>
      </c>
      <c r="AU26">
        <v>6.7619799995714575E-4</v>
      </c>
      <c r="AV26">
        <v>6.7619799995714575E-4</v>
      </c>
      <c r="AW26">
        <v>6.7619799995714575E-4</v>
      </c>
      <c r="AX26">
        <v>6.7619799995714575E-4</v>
      </c>
      <c r="AY26">
        <v>6.7619799995714575E-4</v>
      </c>
      <c r="AZ26">
        <v>6.7619799995714575E-4</v>
      </c>
      <c r="BA26">
        <v>6.7619799995714575E-4</v>
      </c>
      <c r="BB26">
        <v>6.7619799995714575E-4</v>
      </c>
      <c r="BC26">
        <v>6.7619799995714575E-4</v>
      </c>
      <c r="BD26">
        <v>6.7619799995714575E-4</v>
      </c>
      <c r="BE26">
        <v>6.7619799995714575E-4</v>
      </c>
      <c r="BF26">
        <v>6.7619799995714575E-4</v>
      </c>
      <c r="BG26">
        <v>6.7619799995714575E-4</v>
      </c>
      <c r="BH26">
        <v>6.7619799995714575E-4</v>
      </c>
      <c r="BI26">
        <v>6.7619799995714575E-4</v>
      </c>
      <c r="BJ26">
        <v>6.7619799995714575E-4</v>
      </c>
      <c r="BK26">
        <v>6.7619799995714575E-4</v>
      </c>
      <c r="BL26">
        <v>6.7619799995714575E-4</v>
      </c>
      <c r="BM26">
        <v>6.7619799995714575E-4</v>
      </c>
      <c r="BN26">
        <v>6.7619799995714575E-4</v>
      </c>
      <c r="BO26">
        <v>6.7619799995714575E-4</v>
      </c>
      <c r="BP26">
        <v>6.7619799995714575E-4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549.70712686218792</v>
      </c>
      <c r="C27">
        <v>7.1158346573541498E-4</v>
      </c>
      <c r="D27">
        <v>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7.1158346573541498E-4</v>
      </c>
      <c r="N27">
        <v>7.1158346573541498E-4</v>
      </c>
      <c r="O27">
        <v>7.1158346573541498E-4</v>
      </c>
      <c r="P27">
        <v>7.1158346573541498E-4</v>
      </c>
      <c r="Q27">
        <v>7.1158346573541498E-4</v>
      </c>
      <c r="R27">
        <v>7.1158346573541498E-4</v>
      </c>
      <c r="S27">
        <v>7.1158346573541498E-4</v>
      </c>
      <c r="T27">
        <v>7.1158346573541498E-4</v>
      </c>
      <c r="U27">
        <v>7.1158346573541498E-4</v>
      </c>
      <c r="V27">
        <v>7.1158346573541498E-4</v>
      </c>
      <c r="W27">
        <v>7.1158346573541498E-4</v>
      </c>
      <c r="X27">
        <v>7.1158346573541498E-4</v>
      </c>
      <c r="Y27">
        <v>7.1158346573541498E-4</v>
      </c>
      <c r="Z27">
        <v>7.1158346573541498E-4</v>
      </c>
      <c r="AA27">
        <v>7.1158346573541498E-4</v>
      </c>
      <c r="AB27">
        <v>7.1158346573541498E-4</v>
      </c>
      <c r="AC27">
        <v>7.1158346573541498E-4</v>
      </c>
      <c r="AD27">
        <v>7.1158346573541498E-4</v>
      </c>
      <c r="AE27">
        <v>7.1158346573541498E-4</v>
      </c>
      <c r="AF27">
        <v>7.1158346573541498E-4</v>
      </c>
      <c r="AG27">
        <v>7.1158346573541498E-4</v>
      </c>
      <c r="AH27">
        <v>7.1158346573541498E-4</v>
      </c>
      <c r="AI27">
        <v>7.1158346573541498E-4</v>
      </c>
      <c r="AJ27">
        <v>7.1158346573541498E-4</v>
      </c>
      <c r="AK27">
        <v>7.1158346573541498E-4</v>
      </c>
      <c r="AL27">
        <v>7.1158346573541498E-4</v>
      </c>
      <c r="AM27">
        <v>7.1158346573541498E-4</v>
      </c>
      <c r="AN27">
        <v>7.1158346573541498E-4</v>
      </c>
      <c r="AO27">
        <v>7.1158346573541498E-4</v>
      </c>
      <c r="AP27">
        <v>7.1158346573541498E-4</v>
      </c>
      <c r="AQ27">
        <v>7.1158346573541498E-4</v>
      </c>
      <c r="AR27">
        <v>7.1158346573541498E-4</v>
      </c>
      <c r="AS27">
        <v>7.1158346573541498E-4</v>
      </c>
      <c r="AT27">
        <v>7.1158346573541498E-4</v>
      </c>
      <c r="AU27">
        <v>7.1158346573541498E-4</v>
      </c>
      <c r="AV27">
        <v>7.1158346573541498E-4</v>
      </c>
      <c r="AW27">
        <v>7.1158346573541498E-4</v>
      </c>
      <c r="AX27">
        <v>7.1158346573541498E-4</v>
      </c>
      <c r="AY27">
        <v>7.1158346573541498E-4</v>
      </c>
      <c r="AZ27">
        <v>7.1158346573541498E-4</v>
      </c>
      <c r="BA27">
        <v>7.1158346573541498E-4</v>
      </c>
      <c r="BB27">
        <v>7.1158346573541498E-4</v>
      </c>
      <c r="BC27">
        <v>7.1158346573541498E-4</v>
      </c>
      <c r="BD27">
        <v>7.1158346573541498E-4</v>
      </c>
      <c r="BE27">
        <v>7.1158346573541498E-4</v>
      </c>
      <c r="BF27">
        <v>7.1158346573541498E-4</v>
      </c>
      <c r="BG27">
        <v>7.1158346573541498E-4</v>
      </c>
      <c r="BH27">
        <v>7.1158346573541498E-4</v>
      </c>
      <c r="BI27">
        <v>7.1158346573541498E-4</v>
      </c>
      <c r="BJ27">
        <v>7.1158346573541498E-4</v>
      </c>
      <c r="BK27">
        <v>7.1158346573541498E-4</v>
      </c>
      <c r="BL27">
        <v>7.1158346573541498E-4</v>
      </c>
      <c r="BM27">
        <v>7.1158346573541498E-4</v>
      </c>
      <c r="BN27">
        <v>7.1158346573541498E-4</v>
      </c>
      <c r="BO27">
        <v>7.1158346573541498E-4</v>
      </c>
      <c r="BP27">
        <v>7.1158346573541498E-4</v>
      </c>
      <c r="BQ27">
        <v>0</v>
      </c>
      <c r="BR27">
        <v>0</v>
      </c>
      <c r="BS27">
        <v>0</v>
      </c>
    </row>
    <row r="28" spans="1:71" x14ac:dyDescent="0.25">
      <c r="A28">
        <v>1522</v>
      </c>
      <c r="B28">
        <v>534.5414153618791</v>
      </c>
      <c r="C28">
        <v>6.9195179457383902E-4</v>
      </c>
      <c r="D28">
        <v>30</v>
      </c>
      <c r="E28">
        <v>791</v>
      </c>
      <c r="F28">
        <v>-731</v>
      </c>
      <c r="G28">
        <v>0</v>
      </c>
      <c r="H28">
        <v>0</v>
      </c>
      <c r="I28">
        <v>0</v>
      </c>
      <c r="J28">
        <v>0</v>
      </c>
      <c r="K28">
        <v>0</v>
      </c>
      <c r="L28">
        <v>6.9195179457383902E-4</v>
      </c>
      <c r="M28">
        <v>6.9195179457383902E-4</v>
      </c>
      <c r="N28">
        <v>6.9195179457383902E-4</v>
      </c>
      <c r="O28">
        <v>6.9195179457383902E-4</v>
      </c>
      <c r="P28">
        <v>6.9195179457383902E-4</v>
      </c>
      <c r="Q28">
        <v>6.9195179457383902E-4</v>
      </c>
      <c r="R28">
        <v>6.9195179457383902E-4</v>
      </c>
      <c r="S28">
        <v>6.9195179457383902E-4</v>
      </c>
      <c r="T28">
        <v>6.9195179457383902E-4</v>
      </c>
      <c r="U28">
        <v>6.9195179457383902E-4</v>
      </c>
      <c r="V28">
        <v>6.9195179457383902E-4</v>
      </c>
      <c r="W28">
        <v>6.9195179457383902E-4</v>
      </c>
      <c r="X28">
        <v>6.9195179457383902E-4</v>
      </c>
      <c r="Y28">
        <v>6.9195179457383902E-4</v>
      </c>
      <c r="Z28">
        <v>6.9195179457383902E-4</v>
      </c>
      <c r="AA28">
        <v>6.9195179457383902E-4</v>
      </c>
      <c r="AB28">
        <v>6.9195179457383902E-4</v>
      </c>
      <c r="AC28">
        <v>6.9195179457383902E-4</v>
      </c>
      <c r="AD28">
        <v>6.9195179457383902E-4</v>
      </c>
      <c r="AE28">
        <v>6.9195179457383902E-4</v>
      </c>
      <c r="AF28">
        <v>6.9195179457383902E-4</v>
      </c>
      <c r="AG28">
        <v>6.9195179457383902E-4</v>
      </c>
      <c r="AH28">
        <v>6.9195179457383902E-4</v>
      </c>
      <c r="AI28">
        <v>6.9195179457383902E-4</v>
      </c>
      <c r="AJ28">
        <v>6.9195179457383902E-4</v>
      </c>
      <c r="AK28">
        <v>6.9195179457383902E-4</v>
      </c>
      <c r="AL28">
        <v>6.9195179457383902E-4</v>
      </c>
      <c r="AM28">
        <v>6.9195179457383902E-4</v>
      </c>
      <c r="AN28">
        <v>6.9195179457383902E-4</v>
      </c>
      <c r="AO28">
        <v>6.9195179457383902E-4</v>
      </c>
      <c r="AP28">
        <v>6.9195179457383902E-4</v>
      </c>
      <c r="AQ28">
        <v>6.9195179457383902E-4</v>
      </c>
      <c r="AR28">
        <v>6.9195179457383902E-4</v>
      </c>
      <c r="AS28">
        <v>6.9195179457383902E-4</v>
      </c>
      <c r="AT28">
        <v>6.9195179457383902E-4</v>
      </c>
      <c r="AU28">
        <v>6.9195179457383902E-4</v>
      </c>
      <c r="AV28">
        <v>6.9195179457383902E-4</v>
      </c>
      <c r="AW28">
        <v>6.9195179457383902E-4</v>
      </c>
      <c r="AX28">
        <v>6.9195179457383902E-4</v>
      </c>
      <c r="AY28">
        <v>6.9195179457383902E-4</v>
      </c>
      <c r="AZ28">
        <v>6.9195179457383902E-4</v>
      </c>
      <c r="BA28">
        <v>6.9195179457383902E-4</v>
      </c>
      <c r="BB28">
        <v>6.9195179457383902E-4</v>
      </c>
      <c r="BC28">
        <v>6.9195179457383902E-4</v>
      </c>
      <c r="BD28">
        <v>6.9195179457383902E-4</v>
      </c>
      <c r="BE28">
        <v>6.9195179457383902E-4</v>
      </c>
      <c r="BF28">
        <v>6.9195179457383902E-4</v>
      </c>
      <c r="BG28">
        <v>6.9195179457383902E-4</v>
      </c>
      <c r="BH28">
        <v>6.9195179457383902E-4</v>
      </c>
      <c r="BI28">
        <v>6.9195179457383902E-4</v>
      </c>
      <c r="BJ28">
        <v>6.9195179457383902E-4</v>
      </c>
      <c r="BK28">
        <v>6.9195179457383902E-4</v>
      </c>
      <c r="BL28">
        <v>6.9195179457383902E-4</v>
      </c>
      <c r="BM28">
        <v>6.9195179457383902E-4</v>
      </c>
      <c r="BN28">
        <v>6.9195179457383902E-4</v>
      </c>
      <c r="BO28">
        <v>6.9195179457383902E-4</v>
      </c>
      <c r="BP28">
        <v>6.9195179457383902E-4</v>
      </c>
      <c r="BQ28">
        <v>0</v>
      </c>
      <c r="BR28">
        <v>0</v>
      </c>
      <c r="BS28">
        <v>0</v>
      </c>
    </row>
    <row r="29" spans="1:71" x14ac:dyDescent="0.25">
      <c r="A29">
        <v>1522</v>
      </c>
      <c r="B29">
        <v>541.12041461676745</v>
      </c>
      <c r="C29">
        <v>7.0046816058420337E-4</v>
      </c>
      <c r="D29">
        <v>20</v>
      </c>
      <c r="E29">
        <v>781</v>
      </c>
      <c r="F29">
        <v>-741</v>
      </c>
      <c r="G29">
        <v>0</v>
      </c>
      <c r="H29">
        <v>0</v>
      </c>
      <c r="I29">
        <v>0</v>
      </c>
      <c r="J29">
        <v>0</v>
      </c>
      <c r="K29">
        <v>0</v>
      </c>
      <c r="L29">
        <v>7.0046816058420337E-4</v>
      </c>
      <c r="M29">
        <v>7.0046816058420337E-4</v>
      </c>
      <c r="N29">
        <v>7.0046816058420337E-4</v>
      </c>
      <c r="O29">
        <v>7.0046816058420337E-4</v>
      </c>
      <c r="P29">
        <v>7.0046816058420337E-4</v>
      </c>
      <c r="Q29">
        <v>7.0046816058420337E-4</v>
      </c>
      <c r="R29">
        <v>7.0046816058420337E-4</v>
      </c>
      <c r="S29">
        <v>7.0046816058420337E-4</v>
      </c>
      <c r="T29">
        <v>7.0046816058420337E-4</v>
      </c>
      <c r="U29">
        <v>7.0046816058420337E-4</v>
      </c>
      <c r="V29">
        <v>7.0046816058420337E-4</v>
      </c>
      <c r="W29">
        <v>7.0046816058420337E-4</v>
      </c>
      <c r="X29">
        <v>7.0046816058420337E-4</v>
      </c>
      <c r="Y29">
        <v>7.0046816058420337E-4</v>
      </c>
      <c r="Z29">
        <v>7.0046816058420337E-4</v>
      </c>
      <c r="AA29">
        <v>7.0046816058420337E-4</v>
      </c>
      <c r="AB29">
        <v>7.0046816058420337E-4</v>
      </c>
      <c r="AC29">
        <v>7.0046816058420337E-4</v>
      </c>
      <c r="AD29">
        <v>7.0046816058420337E-4</v>
      </c>
      <c r="AE29">
        <v>7.0046816058420337E-4</v>
      </c>
      <c r="AF29">
        <v>7.0046816058420337E-4</v>
      </c>
      <c r="AG29">
        <v>7.0046816058420337E-4</v>
      </c>
      <c r="AH29">
        <v>7.0046816058420337E-4</v>
      </c>
      <c r="AI29">
        <v>7.0046816058420337E-4</v>
      </c>
      <c r="AJ29">
        <v>7.0046816058420337E-4</v>
      </c>
      <c r="AK29">
        <v>7.0046816058420337E-4</v>
      </c>
      <c r="AL29">
        <v>7.0046816058420337E-4</v>
      </c>
      <c r="AM29">
        <v>7.0046816058420337E-4</v>
      </c>
      <c r="AN29">
        <v>7.0046816058420337E-4</v>
      </c>
      <c r="AO29">
        <v>7.0046816058420337E-4</v>
      </c>
      <c r="AP29">
        <v>7.0046816058420337E-4</v>
      </c>
      <c r="AQ29">
        <v>7.0046816058420337E-4</v>
      </c>
      <c r="AR29">
        <v>7.0046816058420337E-4</v>
      </c>
      <c r="AS29">
        <v>7.0046816058420337E-4</v>
      </c>
      <c r="AT29">
        <v>7.0046816058420337E-4</v>
      </c>
      <c r="AU29">
        <v>7.0046816058420337E-4</v>
      </c>
      <c r="AV29">
        <v>7.0046816058420337E-4</v>
      </c>
      <c r="AW29">
        <v>7.0046816058420337E-4</v>
      </c>
      <c r="AX29">
        <v>7.0046816058420337E-4</v>
      </c>
      <c r="AY29">
        <v>7.0046816058420337E-4</v>
      </c>
      <c r="AZ29">
        <v>7.0046816058420337E-4</v>
      </c>
      <c r="BA29">
        <v>7.0046816058420337E-4</v>
      </c>
      <c r="BB29">
        <v>7.0046816058420337E-4</v>
      </c>
      <c r="BC29">
        <v>7.0046816058420337E-4</v>
      </c>
      <c r="BD29">
        <v>7.0046816058420337E-4</v>
      </c>
      <c r="BE29">
        <v>7.0046816058420337E-4</v>
      </c>
      <c r="BF29">
        <v>7.0046816058420337E-4</v>
      </c>
      <c r="BG29">
        <v>7.0046816058420337E-4</v>
      </c>
      <c r="BH29">
        <v>7.0046816058420337E-4</v>
      </c>
      <c r="BI29">
        <v>7.0046816058420337E-4</v>
      </c>
      <c r="BJ29">
        <v>7.0046816058420337E-4</v>
      </c>
      <c r="BK29">
        <v>7.0046816058420337E-4</v>
      </c>
      <c r="BL29">
        <v>7.0046816058420337E-4</v>
      </c>
      <c r="BM29">
        <v>7.0046816058420337E-4</v>
      </c>
      <c r="BN29">
        <v>7.0046816058420337E-4</v>
      </c>
      <c r="BO29">
        <v>7.0046816058420337E-4</v>
      </c>
      <c r="BP29">
        <v>7.0046816058420337E-4</v>
      </c>
      <c r="BQ29">
        <v>0</v>
      </c>
      <c r="BR29">
        <v>0</v>
      </c>
      <c r="BS29">
        <v>0</v>
      </c>
    </row>
    <row r="30" spans="1:71" x14ac:dyDescent="0.25">
      <c r="A30">
        <v>1522</v>
      </c>
      <c r="B30">
        <v>512.20463436638624</v>
      </c>
      <c r="C30">
        <v>6.6303733584219791E-4</v>
      </c>
      <c r="D30">
        <v>10</v>
      </c>
      <c r="E30">
        <v>771</v>
      </c>
      <c r="F30">
        <v>-751</v>
      </c>
      <c r="G30">
        <v>0</v>
      </c>
      <c r="H30">
        <v>0</v>
      </c>
      <c r="I30">
        <v>0</v>
      </c>
      <c r="J30">
        <v>0</v>
      </c>
      <c r="K30">
        <v>6.6303733584219791E-4</v>
      </c>
      <c r="L30">
        <v>6.6303733584219791E-4</v>
      </c>
      <c r="M30">
        <v>6.6303733584219791E-4</v>
      </c>
      <c r="N30">
        <v>6.6303733584219791E-4</v>
      </c>
      <c r="O30">
        <v>6.6303733584219791E-4</v>
      </c>
      <c r="P30">
        <v>6.6303733584219791E-4</v>
      </c>
      <c r="Q30">
        <v>6.6303733584219791E-4</v>
      </c>
      <c r="R30">
        <v>6.6303733584219791E-4</v>
      </c>
      <c r="S30">
        <v>6.6303733584219791E-4</v>
      </c>
      <c r="T30">
        <v>6.6303733584219791E-4</v>
      </c>
      <c r="U30">
        <v>6.6303733584219791E-4</v>
      </c>
      <c r="V30">
        <v>6.6303733584219791E-4</v>
      </c>
      <c r="W30">
        <v>6.6303733584219791E-4</v>
      </c>
      <c r="X30">
        <v>6.6303733584219791E-4</v>
      </c>
      <c r="Y30">
        <v>6.6303733584219791E-4</v>
      </c>
      <c r="Z30">
        <v>6.6303733584219791E-4</v>
      </c>
      <c r="AA30">
        <v>6.6303733584219791E-4</v>
      </c>
      <c r="AB30">
        <v>6.6303733584219791E-4</v>
      </c>
      <c r="AC30">
        <v>6.6303733584219791E-4</v>
      </c>
      <c r="AD30">
        <v>6.6303733584219791E-4</v>
      </c>
      <c r="AE30">
        <v>6.6303733584219791E-4</v>
      </c>
      <c r="AF30">
        <v>6.6303733584219791E-4</v>
      </c>
      <c r="AG30">
        <v>6.6303733584219791E-4</v>
      </c>
      <c r="AH30">
        <v>6.6303733584219791E-4</v>
      </c>
      <c r="AI30">
        <v>6.6303733584219791E-4</v>
      </c>
      <c r="AJ30">
        <v>6.6303733584219791E-4</v>
      </c>
      <c r="AK30">
        <v>6.6303733584219791E-4</v>
      </c>
      <c r="AL30">
        <v>6.6303733584219791E-4</v>
      </c>
      <c r="AM30">
        <v>6.6303733584219791E-4</v>
      </c>
      <c r="AN30">
        <v>6.6303733584219791E-4</v>
      </c>
      <c r="AO30">
        <v>6.6303733584219791E-4</v>
      </c>
      <c r="AP30">
        <v>6.6303733584219791E-4</v>
      </c>
      <c r="AQ30">
        <v>6.6303733584219791E-4</v>
      </c>
      <c r="AR30">
        <v>6.6303733584219791E-4</v>
      </c>
      <c r="AS30">
        <v>6.6303733584219791E-4</v>
      </c>
      <c r="AT30">
        <v>6.6303733584219791E-4</v>
      </c>
      <c r="AU30">
        <v>6.6303733584219791E-4</v>
      </c>
      <c r="AV30">
        <v>6.6303733584219791E-4</v>
      </c>
      <c r="AW30">
        <v>6.6303733584219791E-4</v>
      </c>
      <c r="AX30">
        <v>6.6303733584219791E-4</v>
      </c>
      <c r="AY30">
        <v>6.6303733584219791E-4</v>
      </c>
      <c r="AZ30">
        <v>6.6303733584219791E-4</v>
      </c>
      <c r="BA30">
        <v>6.6303733584219791E-4</v>
      </c>
      <c r="BB30">
        <v>6.6303733584219791E-4</v>
      </c>
      <c r="BC30">
        <v>6.6303733584219791E-4</v>
      </c>
      <c r="BD30">
        <v>6.6303733584219791E-4</v>
      </c>
      <c r="BE30">
        <v>6.6303733584219791E-4</v>
      </c>
      <c r="BF30">
        <v>6.6303733584219791E-4</v>
      </c>
      <c r="BG30">
        <v>6.6303733584219791E-4</v>
      </c>
      <c r="BH30">
        <v>6.6303733584219791E-4</v>
      </c>
      <c r="BI30">
        <v>6.6303733584219791E-4</v>
      </c>
      <c r="BJ30">
        <v>6.6303733584219791E-4</v>
      </c>
      <c r="BK30">
        <v>6.6303733584219791E-4</v>
      </c>
      <c r="BL30">
        <v>6.6303733584219791E-4</v>
      </c>
      <c r="BM30">
        <v>6.6303733584219791E-4</v>
      </c>
      <c r="BN30">
        <v>6.6303733584219791E-4</v>
      </c>
      <c r="BO30">
        <v>6.6303733584219791E-4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1522</v>
      </c>
      <c r="B31">
        <v>547.99581578515119</v>
      </c>
      <c r="C31">
        <v>7.0936821218012594E-4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0</v>
      </c>
      <c r="K31">
        <v>7.0936821218012594E-4</v>
      </c>
      <c r="L31">
        <v>7.0936821218012594E-4</v>
      </c>
      <c r="M31">
        <v>7.0936821218012594E-4</v>
      </c>
      <c r="N31">
        <v>7.0936821218012594E-4</v>
      </c>
      <c r="O31">
        <v>7.0936821218012594E-4</v>
      </c>
      <c r="P31">
        <v>7.0936821218012594E-4</v>
      </c>
      <c r="Q31">
        <v>7.0936821218012594E-4</v>
      </c>
      <c r="R31">
        <v>7.0936821218012594E-4</v>
      </c>
      <c r="S31">
        <v>7.0936821218012594E-4</v>
      </c>
      <c r="T31">
        <v>7.0936821218012594E-4</v>
      </c>
      <c r="U31">
        <v>7.0936821218012594E-4</v>
      </c>
      <c r="V31">
        <v>7.0936821218012594E-4</v>
      </c>
      <c r="W31">
        <v>7.0936821218012594E-4</v>
      </c>
      <c r="X31">
        <v>7.0936821218012594E-4</v>
      </c>
      <c r="Y31">
        <v>7.0936821218012594E-4</v>
      </c>
      <c r="Z31">
        <v>7.0936821218012594E-4</v>
      </c>
      <c r="AA31">
        <v>7.0936821218012594E-4</v>
      </c>
      <c r="AB31">
        <v>7.0936821218012594E-4</v>
      </c>
      <c r="AC31">
        <v>7.0936821218012594E-4</v>
      </c>
      <c r="AD31">
        <v>7.0936821218012594E-4</v>
      </c>
      <c r="AE31">
        <v>7.0936821218012594E-4</v>
      </c>
      <c r="AF31">
        <v>7.0936821218012594E-4</v>
      </c>
      <c r="AG31">
        <v>7.0936821218012594E-4</v>
      </c>
      <c r="AH31">
        <v>7.0936821218012594E-4</v>
      </c>
      <c r="AI31">
        <v>7.0936821218012594E-4</v>
      </c>
      <c r="AJ31">
        <v>7.0936821218012594E-4</v>
      </c>
      <c r="AK31">
        <v>7.0936821218012594E-4</v>
      </c>
      <c r="AL31">
        <v>7.0936821218012594E-4</v>
      </c>
      <c r="AM31">
        <v>7.0936821218012594E-4</v>
      </c>
      <c r="AN31">
        <v>7.0936821218012594E-4</v>
      </c>
      <c r="AO31">
        <v>7.0936821218012594E-4</v>
      </c>
      <c r="AP31">
        <v>7.0936821218012594E-4</v>
      </c>
      <c r="AQ31">
        <v>7.0936821218012594E-4</v>
      </c>
      <c r="AR31">
        <v>7.0936821218012594E-4</v>
      </c>
      <c r="AS31">
        <v>7.0936821218012594E-4</v>
      </c>
      <c r="AT31">
        <v>7.0936821218012594E-4</v>
      </c>
      <c r="AU31">
        <v>7.0936821218012594E-4</v>
      </c>
      <c r="AV31">
        <v>7.0936821218012594E-4</v>
      </c>
      <c r="AW31">
        <v>7.0936821218012594E-4</v>
      </c>
      <c r="AX31">
        <v>7.0936821218012594E-4</v>
      </c>
      <c r="AY31">
        <v>7.0936821218012594E-4</v>
      </c>
      <c r="AZ31">
        <v>7.0936821218012594E-4</v>
      </c>
      <c r="BA31">
        <v>7.0936821218012594E-4</v>
      </c>
      <c r="BB31">
        <v>7.0936821218012594E-4</v>
      </c>
      <c r="BC31">
        <v>7.0936821218012594E-4</v>
      </c>
      <c r="BD31">
        <v>7.0936821218012594E-4</v>
      </c>
      <c r="BE31">
        <v>7.0936821218012594E-4</v>
      </c>
      <c r="BF31">
        <v>7.0936821218012594E-4</v>
      </c>
      <c r="BG31">
        <v>7.0936821218012594E-4</v>
      </c>
      <c r="BH31">
        <v>7.0936821218012594E-4</v>
      </c>
      <c r="BI31">
        <v>7.0936821218012594E-4</v>
      </c>
      <c r="BJ31">
        <v>7.0936821218012594E-4</v>
      </c>
      <c r="BK31">
        <v>7.0936821218012594E-4</v>
      </c>
      <c r="BL31">
        <v>7.0936821218012594E-4</v>
      </c>
      <c r="BM31">
        <v>7.0936821218012594E-4</v>
      </c>
      <c r="BN31">
        <v>7.0936821218012594E-4</v>
      </c>
      <c r="BO31">
        <v>7.0936821218012594E-4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514.57318375525631</v>
      </c>
      <c r="C32">
        <v>6.6610336955458271E-4</v>
      </c>
      <c r="D32">
        <v>-10</v>
      </c>
      <c r="E32">
        <v>751</v>
      </c>
      <c r="F32">
        <v>-771</v>
      </c>
      <c r="G32">
        <v>0</v>
      </c>
      <c r="H32">
        <v>0</v>
      </c>
      <c r="I32">
        <v>0</v>
      </c>
      <c r="J32">
        <v>0</v>
      </c>
      <c r="K32">
        <v>6.6610336955458271E-4</v>
      </c>
      <c r="L32">
        <v>6.6610336955458271E-4</v>
      </c>
      <c r="M32">
        <v>6.6610336955458271E-4</v>
      </c>
      <c r="N32">
        <v>6.6610336955458271E-4</v>
      </c>
      <c r="O32">
        <v>6.6610336955458271E-4</v>
      </c>
      <c r="P32">
        <v>6.6610336955458271E-4</v>
      </c>
      <c r="Q32">
        <v>6.6610336955458271E-4</v>
      </c>
      <c r="R32">
        <v>6.6610336955458271E-4</v>
      </c>
      <c r="S32">
        <v>6.6610336955458271E-4</v>
      </c>
      <c r="T32">
        <v>6.6610336955458271E-4</v>
      </c>
      <c r="U32">
        <v>6.6610336955458271E-4</v>
      </c>
      <c r="V32">
        <v>6.6610336955458271E-4</v>
      </c>
      <c r="W32">
        <v>6.6610336955458271E-4</v>
      </c>
      <c r="X32">
        <v>6.6610336955458271E-4</v>
      </c>
      <c r="Y32">
        <v>6.6610336955458271E-4</v>
      </c>
      <c r="Z32">
        <v>6.6610336955458271E-4</v>
      </c>
      <c r="AA32">
        <v>6.6610336955458271E-4</v>
      </c>
      <c r="AB32">
        <v>6.6610336955458271E-4</v>
      </c>
      <c r="AC32">
        <v>6.6610336955458271E-4</v>
      </c>
      <c r="AD32">
        <v>6.6610336955458271E-4</v>
      </c>
      <c r="AE32">
        <v>6.6610336955458271E-4</v>
      </c>
      <c r="AF32">
        <v>6.6610336955458271E-4</v>
      </c>
      <c r="AG32">
        <v>6.6610336955458271E-4</v>
      </c>
      <c r="AH32">
        <v>6.6610336955458271E-4</v>
      </c>
      <c r="AI32">
        <v>6.6610336955458271E-4</v>
      </c>
      <c r="AJ32">
        <v>6.6610336955458271E-4</v>
      </c>
      <c r="AK32">
        <v>6.6610336955458271E-4</v>
      </c>
      <c r="AL32">
        <v>6.6610336955458271E-4</v>
      </c>
      <c r="AM32">
        <v>6.6610336955458271E-4</v>
      </c>
      <c r="AN32">
        <v>6.6610336955458271E-4</v>
      </c>
      <c r="AO32">
        <v>6.6610336955458271E-4</v>
      </c>
      <c r="AP32">
        <v>6.6610336955458271E-4</v>
      </c>
      <c r="AQ32">
        <v>6.6610336955458271E-4</v>
      </c>
      <c r="AR32">
        <v>6.6610336955458271E-4</v>
      </c>
      <c r="AS32">
        <v>6.6610336955458271E-4</v>
      </c>
      <c r="AT32">
        <v>6.6610336955458271E-4</v>
      </c>
      <c r="AU32">
        <v>6.6610336955458271E-4</v>
      </c>
      <c r="AV32">
        <v>6.6610336955458271E-4</v>
      </c>
      <c r="AW32">
        <v>6.6610336955458271E-4</v>
      </c>
      <c r="AX32">
        <v>6.6610336955458271E-4</v>
      </c>
      <c r="AY32">
        <v>6.6610336955458271E-4</v>
      </c>
      <c r="AZ32">
        <v>6.6610336955458271E-4</v>
      </c>
      <c r="BA32">
        <v>6.6610336955458271E-4</v>
      </c>
      <c r="BB32">
        <v>6.6610336955458271E-4</v>
      </c>
      <c r="BC32">
        <v>6.6610336955458271E-4</v>
      </c>
      <c r="BD32">
        <v>6.6610336955458271E-4</v>
      </c>
      <c r="BE32">
        <v>6.6610336955458271E-4</v>
      </c>
      <c r="BF32">
        <v>6.6610336955458271E-4</v>
      </c>
      <c r="BG32">
        <v>6.6610336955458271E-4</v>
      </c>
      <c r="BH32">
        <v>6.6610336955458271E-4</v>
      </c>
      <c r="BI32">
        <v>6.6610336955458271E-4</v>
      </c>
      <c r="BJ32">
        <v>6.6610336955458271E-4</v>
      </c>
      <c r="BK32">
        <v>6.6610336955458271E-4</v>
      </c>
      <c r="BL32">
        <v>6.6610336955458271E-4</v>
      </c>
      <c r="BM32">
        <v>6.6610336955458271E-4</v>
      </c>
      <c r="BN32">
        <v>6.6610336955458271E-4</v>
      </c>
      <c r="BO32">
        <v>6.6610336955458271E-4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495.61681183984814</v>
      </c>
      <c r="C33">
        <v>6.4156477406222812E-4</v>
      </c>
      <c r="D33">
        <v>-20</v>
      </c>
      <c r="E33">
        <v>737</v>
      </c>
      <c r="F33">
        <v>-777</v>
      </c>
      <c r="G33">
        <v>0</v>
      </c>
      <c r="H33">
        <v>0</v>
      </c>
      <c r="I33">
        <v>0</v>
      </c>
      <c r="J33">
        <v>6.4156477406222812E-4</v>
      </c>
      <c r="K33">
        <v>6.4156477406222812E-4</v>
      </c>
      <c r="L33">
        <v>6.4156477406222812E-4</v>
      </c>
      <c r="M33">
        <v>6.4156477406222812E-4</v>
      </c>
      <c r="N33">
        <v>6.4156477406222812E-4</v>
      </c>
      <c r="O33">
        <v>6.4156477406222812E-4</v>
      </c>
      <c r="P33">
        <v>6.4156477406222812E-4</v>
      </c>
      <c r="Q33">
        <v>6.4156477406222812E-4</v>
      </c>
      <c r="R33">
        <v>6.4156477406222812E-4</v>
      </c>
      <c r="S33">
        <v>6.4156477406222812E-4</v>
      </c>
      <c r="T33">
        <v>6.4156477406222812E-4</v>
      </c>
      <c r="U33">
        <v>6.4156477406222812E-4</v>
      </c>
      <c r="V33">
        <v>6.4156477406222812E-4</v>
      </c>
      <c r="W33">
        <v>6.4156477406222812E-4</v>
      </c>
      <c r="X33">
        <v>6.4156477406222812E-4</v>
      </c>
      <c r="Y33">
        <v>6.4156477406222812E-4</v>
      </c>
      <c r="Z33">
        <v>6.4156477406222812E-4</v>
      </c>
      <c r="AA33">
        <v>6.4156477406222812E-4</v>
      </c>
      <c r="AB33">
        <v>6.4156477406222812E-4</v>
      </c>
      <c r="AC33">
        <v>6.4156477406222812E-4</v>
      </c>
      <c r="AD33">
        <v>6.4156477406222812E-4</v>
      </c>
      <c r="AE33">
        <v>6.4156477406222812E-4</v>
      </c>
      <c r="AF33">
        <v>6.4156477406222812E-4</v>
      </c>
      <c r="AG33">
        <v>6.4156477406222812E-4</v>
      </c>
      <c r="AH33">
        <v>6.4156477406222812E-4</v>
      </c>
      <c r="AI33">
        <v>6.4156477406222812E-4</v>
      </c>
      <c r="AJ33">
        <v>6.4156477406222812E-4</v>
      </c>
      <c r="AK33">
        <v>6.4156477406222812E-4</v>
      </c>
      <c r="AL33">
        <v>6.4156477406222812E-4</v>
      </c>
      <c r="AM33">
        <v>6.4156477406222812E-4</v>
      </c>
      <c r="AN33">
        <v>6.4156477406222812E-4</v>
      </c>
      <c r="AO33">
        <v>6.4156477406222812E-4</v>
      </c>
      <c r="AP33">
        <v>6.4156477406222812E-4</v>
      </c>
      <c r="AQ33">
        <v>6.4156477406222812E-4</v>
      </c>
      <c r="AR33">
        <v>6.4156477406222812E-4</v>
      </c>
      <c r="AS33">
        <v>6.4156477406222812E-4</v>
      </c>
      <c r="AT33">
        <v>6.4156477406222812E-4</v>
      </c>
      <c r="AU33">
        <v>6.4156477406222812E-4</v>
      </c>
      <c r="AV33">
        <v>6.4156477406222812E-4</v>
      </c>
      <c r="AW33">
        <v>6.4156477406222812E-4</v>
      </c>
      <c r="AX33">
        <v>6.4156477406222812E-4</v>
      </c>
      <c r="AY33">
        <v>6.4156477406222812E-4</v>
      </c>
      <c r="AZ33">
        <v>6.4156477406222812E-4</v>
      </c>
      <c r="BA33">
        <v>6.4156477406222812E-4</v>
      </c>
      <c r="BB33">
        <v>6.4156477406222812E-4</v>
      </c>
      <c r="BC33">
        <v>6.4156477406222812E-4</v>
      </c>
      <c r="BD33">
        <v>6.4156477406222812E-4</v>
      </c>
      <c r="BE33">
        <v>6.4156477406222812E-4</v>
      </c>
      <c r="BF33">
        <v>6.4156477406222812E-4</v>
      </c>
      <c r="BG33">
        <v>6.4156477406222812E-4</v>
      </c>
      <c r="BH33">
        <v>6.4156477406222812E-4</v>
      </c>
      <c r="BI33">
        <v>6.4156477406222812E-4</v>
      </c>
      <c r="BJ33">
        <v>6.4156477406222812E-4</v>
      </c>
      <c r="BK33">
        <v>6.4156477406222812E-4</v>
      </c>
      <c r="BL33">
        <v>6.4156477406222812E-4</v>
      </c>
      <c r="BM33">
        <v>6.4156477406222812E-4</v>
      </c>
      <c r="BN33">
        <v>6.4156477406222812E-4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505.86982676953886</v>
      </c>
      <c r="C34">
        <v>6.5483707042038569E-4</v>
      </c>
      <c r="D34">
        <v>-30</v>
      </c>
      <c r="E34">
        <v>729</v>
      </c>
      <c r="F34">
        <v>-789</v>
      </c>
      <c r="G34">
        <v>0</v>
      </c>
      <c r="H34">
        <v>0</v>
      </c>
      <c r="I34">
        <v>0</v>
      </c>
      <c r="J34">
        <v>6.5483707042038569E-4</v>
      </c>
      <c r="K34">
        <v>6.5483707042038569E-4</v>
      </c>
      <c r="L34">
        <v>6.5483707042038569E-4</v>
      </c>
      <c r="M34">
        <v>6.5483707042038569E-4</v>
      </c>
      <c r="N34">
        <v>6.5483707042038569E-4</v>
      </c>
      <c r="O34">
        <v>6.5483707042038569E-4</v>
      </c>
      <c r="P34">
        <v>6.5483707042038569E-4</v>
      </c>
      <c r="Q34">
        <v>6.5483707042038569E-4</v>
      </c>
      <c r="R34">
        <v>6.5483707042038569E-4</v>
      </c>
      <c r="S34">
        <v>6.5483707042038569E-4</v>
      </c>
      <c r="T34">
        <v>6.5483707042038569E-4</v>
      </c>
      <c r="U34">
        <v>6.5483707042038569E-4</v>
      </c>
      <c r="V34">
        <v>6.5483707042038569E-4</v>
      </c>
      <c r="W34">
        <v>6.5483707042038569E-4</v>
      </c>
      <c r="X34">
        <v>6.5483707042038569E-4</v>
      </c>
      <c r="Y34">
        <v>6.5483707042038569E-4</v>
      </c>
      <c r="Z34">
        <v>6.5483707042038569E-4</v>
      </c>
      <c r="AA34">
        <v>6.5483707042038569E-4</v>
      </c>
      <c r="AB34">
        <v>6.5483707042038569E-4</v>
      </c>
      <c r="AC34">
        <v>6.5483707042038569E-4</v>
      </c>
      <c r="AD34">
        <v>6.5483707042038569E-4</v>
      </c>
      <c r="AE34">
        <v>6.5483707042038569E-4</v>
      </c>
      <c r="AF34">
        <v>6.5483707042038569E-4</v>
      </c>
      <c r="AG34">
        <v>6.5483707042038569E-4</v>
      </c>
      <c r="AH34">
        <v>6.5483707042038569E-4</v>
      </c>
      <c r="AI34">
        <v>6.5483707042038569E-4</v>
      </c>
      <c r="AJ34">
        <v>6.5483707042038569E-4</v>
      </c>
      <c r="AK34">
        <v>6.5483707042038569E-4</v>
      </c>
      <c r="AL34">
        <v>6.5483707042038569E-4</v>
      </c>
      <c r="AM34">
        <v>6.5483707042038569E-4</v>
      </c>
      <c r="AN34">
        <v>6.5483707042038569E-4</v>
      </c>
      <c r="AO34">
        <v>6.5483707042038569E-4</v>
      </c>
      <c r="AP34">
        <v>6.5483707042038569E-4</v>
      </c>
      <c r="AQ34">
        <v>6.5483707042038569E-4</v>
      </c>
      <c r="AR34">
        <v>6.5483707042038569E-4</v>
      </c>
      <c r="AS34">
        <v>6.5483707042038569E-4</v>
      </c>
      <c r="AT34">
        <v>6.5483707042038569E-4</v>
      </c>
      <c r="AU34">
        <v>6.5483707042038569E-4</v>
      </c>
      <c r="AV34">
        <v>6.5483707042038569E-4</v>
      </c>
      <c r="AW34">
        <v>6.5483707042038569E-4</v>
      </c>
      <c r="AX34">
        <v>6.5483707042038569E-4</v>
      </c>
      <c r="AY34">
        <v>6.5483707042038569E-4</v>
      </c>
      <c r="AZ34">
        <v>6.5483707042038569E-4</v>
      </c>
      <c r="BA34">
        <v>6.5483707042038569E-4</v>
      </c>
      <c r="BB34">
        <v>6.5483707042038569E-4</v>
      </c>
      <c r="BC34">
        <v>6.5483707042038569E-4</v>
      </c>
      <c r="BD34">
        <v>6.5483707042038569E-4</v>
      </c>
      <c r="BE34">
        <v>6.5483707042038569E-4</v>
      </c>
      <c r="BF34">
        <v>6.5483707042038569E-4</v>
      </c>
      <c r="BG34">
        <v>6.5483707042038569E-4</v>
      </c>
      <c r="BH34">
        <v>6.5483707042038569E-4</v>
      </c>
      <c r="BI34">
        <v>6.5483707042038569E-4</v>
      </c>
      <c r="BJ34">
        <v>6.5483707042038569E-4</v>
      </c>
      <c r="BK34">
        <v>6.5483707042038569E-4</v>
      </c>
      <c r="BL34">
        <v>6.5483707042038569E-4</v>
      </c>
      <c r="BM34">
        <v>6.5483707042038569E-4</v>
      </c>
      <c r="BN34">
        <v>6.5483707042038569E-4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534.92207401434791</v>
      </c>
      <c r="C35">
        <v>6.9244454860584897E-4</v>
      </c>
      <c r="D35">
        <v>-40</v>
      </c>
      <c r="E35">
        <v>719</v>
      </c>
      <c r="F35">
        <v>-799</v>
      </c>
      <c r="G35">
        <v>0</v>
      </c>
      <c r="H35">
        <v>0</v>
      </c>
      <c r="I35">
        <v>0</v>
      </c>
      <c r="J35">
        <v>6.9244454860584897E-4</v>
      </c>
      <c r="K35">
        <v>6.9244454860584897E-4</v>
      </c>
      <c r="L35">
        <v>6.9244454860584897E-4</v>
      </c>
      <c r="M35">
        <v>6.9244454860584897E-4</v>
      </c>
      <c r="N35">
        <v>6.9244454860584897E-4</v>
      </c>
      <c r="O35">
        <v>6.9244454860584897E-4</v>
      </c>
      <c r="P35">
        <v>6.9244454860584897E-4</v>
      </c>
      <c r="Q35">
        <v>6.9244454860584897E-4</v>
      </c>
      <c r="R35">
        <v>6.9244454860584897E-4</v>
      </c>
      <c r="S35">
        <v>6.9244454860584897E-4</v>
      </c>
      <c r="T35">
        <v>6.9244454860584897E-4</v>
      </c>
      <c r="U35">
        <v>6.9244454860584897E-4</v>
      </c>
      <c r="V35">
        <v>6.9244454860584897E-4</v>
      </c>
      <c r="W35">
        <v>6.9244454860584897E-4</v>
      </c>
      <c r="X35">
        <v>6.9244454860584897E-4</v>
      </c>
      <c r="Y35">
        <v>6.9244454860584897E-4</v>
      </c>
      <c r="Z35">
        <v>6.9244454860584897E-4</v>
      </c>
      <c r="AA35">
        <v>6.9244454860584897E-4</v>
      </c>
      <c r="AB35">
        <v>6.9244454860584897E-4</v>
      </c>
      <c r="AC35">
        <v>6.9244454860584897E-4</v>
      </c>
      <c r="AD35">
        <v>6.9244454860584897E-4</v>
      </c>
      <c r="AE35">
        <v>6.9244454860584897E-4</v>
      </c>
      <c r="AF35">
        <v>6.9244454860584897E-4</v>
      </c>
      <c r="AG35">
        <v>6.9244454860584897E-4</v>
      </c>
      <c r="AH35">
        <v>6.9244454860584897E-4</v>
      </c>
      <c r="AI35">
        <v>6.9244454860584897E-4</v>
      </c>
      <c r="AJ35">
        <v>6.9244454860584897E-4</v>
      </c>
      <c r="AK35">
        <v>6.9244454860584897E-4</v>
      </c>
      <c r="AL35">
        <v>6.9244454860584897E-4</v>
      </c>
      <c r="AM35">
        <v>6.9244454860584897E-4</v>
      </c>
      <c r="AN35">
        <v>6.9244454860584897E-4</v>
      </c>
      <c r="AO35">
        <v>6.9244454860584897E-4</v>
      </c>
      <c r="AP35">
        <v>6.9244454860584897E-4</v>
      </c>
      <c r="AQ35">
        <v>6.9244454860584897E-4</v>
      </c>
      <c r="AR35">
        <v>6.9244454860584897E-4</v>
      </c>
      <c r="AS35">
        <v>6.9244454860584897E-4</v>
      </c>
      <c r="AT35">
        <v>6.9244454860584897E-4</v>
      </c>
      <c r="AU35">
        <v>6.9244454860584897E-4</v>
      </c>
      <c r="AV35">
        <v>6.9244454860584897E-4</v>
      </c>
      <c r="AW35">
        <v>6.9244454860584897E-4</v>
      </c>
      <c r="AX35">
        <v>6.9244454860584897E-4</v>
      </c>
      <c r="AY35">
        <v>6.9244454860584897E-4</v>
      </c>
      <c r="AZ35">
        <v>6.9244454860584897E-4</v>
      </c>
      <c r="BA35">
        <v>6.9244454860584897E-4</v>
      </c>
      <c r="BB35">
        <v>6.9244454860584897E-4</v>
      </c>
      <c r="BC35">
        <v>6.9244454860584897E-4</v>
      </c>
      <c r="BD35">
        <v>6.9244454860584897E-4</v>
      </c>
      <c r="BE35">
        <v>6.9244454860584897E-4</v>
      </c>
      <c r="BF35">
        <v>6.9244454860584897E-4</v>
      </c>
      <c r="BG35">
        <v>6.9244454860584897E-4</v>
      </c>
      <c r="BH35">
        <v>6.9244454860584897E-4</v>
      </c>
      <c r="BI35">
        <v>6.9244454860584897E-4</v>
      </c>
      <c r="BJ35">
        <v>6.9244454860584897E-4</v>
      </c>
      <c r="BK35">
        <v>6.9244454860584897E-4</v>
      </c>
      <c r="BL35">
        <v>6.9244454860584897E-4</v>
      </c>
      <c r="BM35">
        <v>6.9244454860584897E-4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546.66125709123833</v>
      </c>
      <c r="C36">
        <v>7.0764065607936623E-4</v>
      </c>
      <c r="D36">
        <v>-30</v>
      </c>
      <c r="E36">
        <v>729</v>
      </c>
      <c r="F36">
        <v>-789</v>
      </c>
      <c r="G36">
        <v>0</v>
      </c>
      <c r="H36">
        <v>0</v>
      </c>
      <c r="I36">
        <v>0</v>
      </c>
      <c r="J36">
        <v>7.0764065607936623E-4</v>
      </c>
      <c r="K36">
        <v>7.0764065607936623E-4</v>
      </c>
      <c r="L36">
        <v>7.0764065607936623E-4</v>
      </c>
      <c r="M36">
        <v>7.0764065607936623E-4</v>
      </c>
      <c r="N36">
        <v>7.0764065607936623E-4</v>
      </c>
      <c r="O36">
        <v>7.0764065607936623E-4</v>
      </c>
      <c r="P36">
        <v>7.0764065607936623E-4</v>
      </c>
      <c r="Q36">
        <v>7.0764065607936623E-4</v>
      </c>
      <c r="R36">
        <v>7.0764065607936623E-4</v>
      </c>
      <c r="S36">
        <v>7.0764065607936623E-4</v>
      </c>
      <c r="T36">
        <v>7.0764065607936623E-4</v>
      </c>
      <c r="U36">
        <v>7.0764065607936623E-4</v>
      </c>
      <c r="V36">
        <v>7.0764065607936623E-4</v>
      </c>
      <c r="W36">
        <v>7.0764065607936623E-4</v>
      </c>
      <c r="X36">
        <v>7.0764065607936623E-4</v>
      </c>
      <c r="Y36">
        <v>7.0764065607936623E-4</v>
      </c>
      <c r="Z36">
        <v>7.0764065607936623E-4</v>
      </c>
      <c r="AA36">
        <v>7.0764065607936623E-4</v>
      </c>
      <c r="AB36">
        <v>7.0764065607936623E-4</v>
      </c>
      <c r="AC36">
        <v>7.0764065607936623E-4</v>
      </c>
      <c r="AD36">
        <v>7.0764065607936623E-4</v>
      </c>
      <c r="AE36">
        <v>7.0764065607936623E-4</v>
      </c>
      <c r="AF36">
        <v>7.0764065607936623E-4</v>
      </c>
      <c r="AG36">
        <v>7.0764065607936623E-4</v>
      </c>
      <c r="AH36">
        <v>7.0764065607936623E-4</v>
      </c>
      <c r="AI36">
        <v>7.0764065607936623E-4</v>
      </c>
      <c r="AJ36">
        <v>7.0764065607936623E-4</v>
      </c>
      <c r="AK36">
        <v>7.0764065607936623E-4</v>
      </c>
      <c r="AL36">
        <v>7.0764065607936623E-4</v>
      </c>
      <c r="AM36">
        <v>7.0764065607936623E-4</v>
      </c>
      <c r="AN36">
        <v>7.0764065607936623E-4</v>
      </c>
      <c r="AO36">
        <v>7.0764065607936623E-4</v>
      </c>
      <c r="AP36">
        <v>7.0764065607936623E-4</v>
      </c>
      <c r="AQ36">
        <v>7.0764065607936623E-4</v>
      </c>
      <c r="AR36">
        <v>7.0764065607936623E-4</v>
      </c>
      <c r="AS36">
        <v>7.0764065607936623E-4</v>
      </c>
      <c r="AT36">
        <v>7.0764065607936623E-4</v>
      </c>
      <c r="AU36">
        <v>7.0764065607936623E-4</v>
      </c>
      <c r="AV36">
        <v>7.0764065607936623E-4</v>
      </c>
      <c r="AW36">
        <v>7.0764065607936623E-4</v>
      </c>
      <c r="AX36">
        <v>7.0764065607936623E-4</v>
      </c>
      <c r="AY36">
        <v>7.0764065607936623E-4</v>
      </c>
      <c r="AZ36">
        <v>7.0764065607936623E-4</v>
      </c>
      <c r="BA36">
        <v>7.0764065607936623E-4</v>
      </c>
      <c r="BB36">
        <v>7.0764065607936623E-4</v>
      </c>
      <c r="BC36">
        <v>7.0764065607936623E-4</v>
      </c>
      <c r="BD36">
        <v>7.0764065607936623E-4</v>
      </c>
      <c r="BE36">
        <v>7.0764065607936623E-4</v>
      </c>
      <c r="BF36">
        <v>7.0764065607936623E-4</v>
      </c>
      <c r="BG36">
        <v>7.0764065607936623E-4</v>
      </c>
      <c r="BH36">
        <v>7.0764065607936623E-4</v>
      </c>
      <c r="BI36">
        <v>7.0764065607936623E-4</v>
      </c>
      <c r="BJ36">
        <v>7.0764065607936623E-4</v>
      </c>
      <c r="BK36">
        <v>7.0764065607936623E-4</v>
      </c>
      <c r="BL36">
        <v>7.0764065607936623E-4</v>
      </c>
      <c r="BM36">
        <v>7.0764065607936623E-4</v>
      </c>
      <c r="BN36">
        <v>7.0764065607936623E-4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540.82592445177863</v>
      </c>
      <c r="C37">
        <v>7.0008694971392788E-4</v>
      </c>
      <c r="D37">
        <v>-40</v>
      </c>
      <c r="E37">
        <v>719</v>
      </c>
      <c r="F37">
        <v>-799</v>
      </c>
      <c r="G37">
        <v>0</v>
      </c>
      <c r="H37">
        <v>0</v>
      </c>
      <c r="I37">
        <v>0</v>
      </c>
      <c r="J37">
        <v>7.0008694971392788E-4</v>
      </c>
      <c r="K37">
        <v>7.0008694971392788E-4</v>
      </c>
      <c r="L37">
        <v>7.0008694971392788E-4</v>
      </c>
      <c r="M37">
        <v>7.0008694971392788E-4</v>
      </c>
      <c r="N37">
        <v>7.0008694971392788E-4</v>
      </c>
      <c r="O37">
        <v>7.0008694971392788E-4</v>
      </c>
      <c r="P37">
        <v>7.0008694971392788E-4</v>
      </c>
      <c r="Q37">
        <v>7.0008694971392788E-4</v>
      </c>
      <c r="R37">
        <v>7.0008694971392788E-4</v>
      </c>
      <c r="S37">
        <v>7.0008694971392788E-4</v>
      </c>
      <c r="T37">
        <v>7.0008694971392788E-4</v>
      </c>
      <c r="U37">
        <v>7.0008694971392788E-4</v>
      </c>
      <c r="V37">
        <v>7.0008694971392788E-4</v>
      </c>
      <c r="W37">
        <v>7.0008694971392788E-4</v>
      </c>
      <c r="X37">
        <v>7.0008694971392788E-4</v>
      </c>
      <c r="Y37">
        <v>7.0008694971392788E-4</v>
      </c>
      <c r="Z37">
        <v>7.0008694971392788E-4</v>
      </c>
      <c r="AA37">
        <v>7.0008694971392788E-4</v>
      </c>
      <c r="AB37">
        <v>7.0008694971392788E-4</v>
      </c>
      <c r="AC37">
        <v>7.0008694971392788E-4</v>
      </c>
      <c r="AD37">
        <v>7.0008694971392788E-4</v>
      </c>
      <c r="AE37">
        <v>7.0008694971392788E-4</v>
      </c>
      <c r="AF37">
        <v>7.0008694971392788E-4</v>
      </c>
      <c r="AG37">
        <v>7.0008694971392788E-4</v>
      </c>
      <c r="AH37">
        <v>7.0008694971392788E-4</v>
      </c>
      <c r="AI37">
        <v>7.0008694971392788E-4</v>
      </c>
      <c r="AJ37">
        <v>7.0008694971392788E-4</v>
      </c>
      <c r="AK37">
        <v>7.0008694971392788E-4</v>
      </c>
      <c r="AL37">
        <v>7.0008694971392788E-4</v>
      </c>
      <c r="AM37">
        <v>7.0008694971392788E-4</v>
      </c>
      <c r="AN37">
        <v>7.0008694971392788E-4</v>
      </c>
      <c r="AO37">
        <v>7.0008694971392788E-4</v>
      </c>
      <c r="AP37">
        <v>7.0008694971392788E-4</v>
      </c>
      <c r="AQ37">
        <v>7.0008694971392788E-4</v>
      </c>
      <c r="AR37">
        <v>7.0008694971392788E-4</v>
      </c>
      <c r="AS37">
        <v>7.0008694971392788E-4</v>
      </c>
      <c r="AT37">
        <v>7.0008694971392788E-4</v>
      </c>
      <c r="AU37">
        <v>7.0008694971392788E-4</v>
      </c>
      <c r="AV37">
        <v>7.0008694971392788E-4</v>
      </c>
      <c r="AW37">
        <v>7.0008694971392788E-4</v>
      </c>
      <c r="AX37">
        <v>7.0008694971392788E-4</v>
      </c>
      <c r="AY37">
        <v>7.0008694971392788E-4</v>
      </c>
      <c r="AZ37">
        <v>7.0008694971392788E-4</v>
      </c>
      <c r="BA37">
        <v>7.0008694971392788E-4</v>
      </c>
      <c r="BB37">
        <v>7.0008694971392788E-4</v>
      </c>
      <c r="BC37">
        <v>7.0008694971392788E-4</v>
      </c>
      <c r="BD37">
        <v>7.0008694971392788E-4</v>
      </c>
      <c r="BE37">
        <v>7.0008694971392788E-4</v>
      </c>
      <c r="BF37">
        <v>7.0008694971392788E-4</v>
      </c>
      <c r="BG37">
        <v>7.0008694971392788E-4</v>
      </c>
      <c r="BH37">
        <v>7.0008694971392788E-4</v>
      </c>
      <c r="BI37">
        <v>7.0008694971392788E-4</v>
      </c>
      <c r="BJ37">
        <v>7.0008694971392788E-4</v>
      </c>
      <c r="BK37">
        <v>7.0008694971392788E-4</v>
      </c>
      <c r="BL37">
        <v>7.0008694971392788E-4</v>
      </c>
      <c r="BM37">
        <v>7.0008694971392788E-4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1481</v>
      </c>
      <c r="B38">
        <v>420.40234336259283</v>
      </c>
      <c r="C38">
        <v>5.442013426328403E-4</v>
      </c>
      <c r="D38">
        <v>-10</v>
      </c>
      <c r="E38">
        <v>730.5</v>
      </c>
      <c r="F38">
        <v>-750.5</v>
      </c>
      <c r="G38">
        <v>0</v>
      </c>
      <c r="H38">
        <v>0</v>
      </c>
      <c r="I38">
        <v>0</v>
      </c>
      <c r="J38">
        <v>0</v>
      </c>
      <c r="K38">
        <v>5.442013426328403E-4</v>
      </c>
      <c r="L38">
        <v>5.442013426328403E-4</v>
      </c>
      <c r="M38">
        <v>5.442013426328403E-4</v>
      </c>
      <c r="N38">
        <v>5.442013426328403E-4</v>
      </c>
      <c r="O38">
        <v>5.442013426328403E-4</v>
      </c>
      <c r="P38">
        <v>5.442013426328403E-4</v>
      </c>
      <c r="Q38">
        <v>5.442013426328403E-4</v>
      </c>
      <c r="R38">
        <v>5.442013426328403E-4</v>
      </c>
      <c r="S38">
        <v>5.442013426328403E-4</v>
      </c>
      <c r="T38">
        <v>5.442013426328403E-4</v>
      </c>
      <c r="U38">
        <v>5.442013426328403E-4</v>
      </c>
      <c r="V38">
        <v>5.442013426328403E-4</v>
      </c>
      <c r="W38">
        <v>5.442013426328403E-4</v>
      </c>
      <c r="X38">
        <v>5.442013426328403E-4</v>
      </c>
      <c r="Y38">
        <v>5.442013426328403E-4</v>
      </c>
      <c r="Z38">
        <v>5.442013426328403E-4</v>
      </c>
      <c r="AA38">
        <v>5.442013426328403E-4</v>
      </c>
      <c r="AB38">
        <v>5.442013426328403E-4</v>
      </c>
      <c r="AC38">
        <v>5.442013426328403E-4</v>
      </c>
      <c r="AD38">
        <v>5.442013426328403E-4</v>
      </c>
      <c r="AE38">
        <v>5.442013426328403E-4</v>
      </c>
      <c r="AF38">
        <v>5.442013426328403E-4</v>
      </c>
      <c r="AG38">
        <v>5.442013426328403E-4</v>
      </c>
      <c r="AH38">
        <v>5.442013426328403E-4</v>
      </c>
      <c r="AI38">
        <v>5.442013426328403E-4</v>
      </c>
      <c r="AJ38">
        <v>5.442013426328403E-4</v>
      </c>
      <c r="AK38">
        <v>5.442013426328403E-4</v>
      </c>
      <c r="AL38">
        <v>5.442013426328403E-4</v>
      </c>
      <c r="AM38">
        <v>5.442013426328403E-4</v>
      </c>
      <c r="AN38">
        <v>5.442013426328403E-4</v>
      </c>
      <c r="AO38">
        <v>5.442013426328403E-4</v>
      </c>
      <c r="AP38">
        <v>5.442013426328403E-4</v>
      </c>
      <c r="AQ38">
        <v>5.442013426328403E-4</v>
      </c>
      <c r="AR38">
        <v>5.442013426328403E-4</v>
      </c>
      <c r="AS38">
        <v>5.442013426328403E-4</v>
      </c>
      <c r="AT38">
        <v>5.442013426328403E-4</v>
      </c>
      <c r="AU38">
        <v>5.442013426328403E-4</v>
      </c>
      <c r="AV38">
        <v>5.442013426328403E-4</v>
      </c>
      <c r="AW38">
        <v>5.442013426328403E-4</v>
      </c>
      <c r="AX38">
        <v>5.442013426328403E-4</v>
      </c>
      <c r="AY38">
        <v>5.442013426328403E-4</v>
      </c>
      <c r="AZ38">
        <v>5.442013426328403E-4</v>
      </c>
      <c r="BA38">
        <v>5.442013426328403E-4</v>
      </c>
      <c r="BB38">
        <v>5.442013426328403E-4</v>
      </c>
      <c r="BC38">
        <v>5.442013426328403E-4</v>
      </c>
      <c r="BD38">
        <v>5.442013426328403E-4</v>
      </c>
      <c r="BE38">
        <v>5.442013426328403E-4</v>
      </c>
      <c r="BF38">
        <v>5.442013426328403E-4</v>
      </c>
      <c r="BG38">
        <v>5.442013426328403E-4</v>
      </c>
      <c r="BH38">
        <v>5.442013426328403E-4</v>
      </c>
      <c r="BI38">
        <v>5.442013426328403E-4</v>
      </c>
      <c r="BJ38">
        <v>5.442013426328403E-4</v>
      </c>
      <c r="BK38">
        <v>5.442013426328403E-4</v>
      </c>
      <c r="BL38">
        <v>5.442013426328403E-4</v>
      </c>
      <c r="BM38">
        <v>5.442013426328403E-4</v>
      </c>
      <c r="BN38">
        <v>5.442013426328403E-4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1465</v>
      </c>
      <c r="B39">
        <v>406.06575671982256</v>
      </c>
      <c r="C39">
        <v>5.2564295488132743E-4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0</v>
      </c>
      <c r="K39">
        <v>0</v>
      </c>
      <c r="L39">
        <v>5.2564295488132743E-4</v>
      </c>
      <c r="M39">
        <v>5.2564295488132743E-4</v>
      </c>
      <c r="N39">
        <v>5.2564295488132743E-4</v>
      </c>
      <c r="O39">
        <v>5.2564295488132743E-4</v>
      </c>
      <c r="P39">
        <v>5.2564295488132743E-4</v>
      </c>
      <c r="Q39">
        <v>5.2564295488132743E-4</v>
      </c>
      <c r="R39">
        <v>5.2564295488132743E-4</v>
      </c>
      <c r="S39">
        <v>5.2564295488132743E-4</v>
      </c>
      <c r="T39">
        <v>5.2564295488132743E-4</v>
      </c>
      <c r="U39">
        <v>5.2564295488132743E-4</v>
      </c>
      <c r="V39">
        <v>5.2564295488132743E-4</v>
      </c>
      <c r="W39">
        <v>5.2564295488132743E-4</v>
      </c>
      <c r="X39">
        <v>5.2564295488132743E-4</v>
      </c>
      <c r="Y39">
        <v>5.2564295488132743E-4</v>
      </c>
      <c r="Z39">
        <v>5.2564295488132743E-4</v>
      </c>
      <c r="AA39">
        <v>5.2564295488132743E-4</v>
      </c>
      <c r="AB39">
        <v>5.2564295488132743E-4</v>
      </c>
      <c r="AC39">
        <v>5.2564295488132743E-4</v>
      </c>
      <c r="AD39">
        <v>5.2564295488132743E-4</v>
      </c>
      <c r="AE39">
        <v>5.2564295488132743E-4</v>
      </c>
      <c r="AF39">
        <v>5.2564295488132743E-4</v>
      </c>
      <c r="AG39">
        <v>5.2564295488132743E-4</v>
      </c>
      <c r="AH39">
        <v>5.2564295488132743E-4</v>
      </c>
      <c r="AI39">
        <v>5.2564295488132743E-4</v>
      </c>
      <c r="AJ39">
        <v>5.2564295488132743E-4</v>
      </c>
      <c r="AK39">
        <v>5.2564295488132743E-4</v>
      </c>
      <c r="AL39">
        <v>5.2564295488132743E-4</v>
      </c>
      <c r="AM39">
        <v>5.2564295488132743E-4</v>
      </c>
      <c r="AN39">
        <v>5.2564295488132743E-4</v>
      </c>
      <c r="AO39">
        <v>5.2564295488132743E-4</v>
      </c>
      <c r="AP39">
        <v>5.2564295488132743E-4</v>
      </c>
      <c r="AQ39">
        <v>5.2564295488132743E-4</v>
      </c>
      <c r="AR39">
        <v>5.2564295488132743E-4</v>
      </c>
      <c r="AS39">
        <v>5.2564295488132743E-4</v>
      </c>
      <c r="AT39">
        <v>5.2564295488132743E-4</v>
      </c>
      <c r="AU39">
        <v>5.2564295488132743E-4</v>
      </c>
      <c r="AV39">
        <v>5.2564295488132743E-4</v>
      </c>
      <c r="AW39">
        <v>5.2564295488132743E-4</v>
      </c>
      <c r="AX39">
        <v>5.2564295488132743E-4</v>
      </c>
      <c r="AY39">
        <v>5.2564295488132743E-4</v>
      </c>
      <c r="AZ39">
        <v>5.2564295488132743E-4</v>
      </c>
      <c r="BA39">
        <v>5.2564295488132743E-4</v>
      </c>
      <c r="BB39">
        <v>5.2564295488132743E-4</v>
      </c>
      <c r="BC39">
        <v>5.2564295488132743E-4</v>
      </c>
      <c r="BD39">
        <v>5.2564295488132743E-4</v>
      </c>
      <c r="BE39">
        <v>5.2564295488132743E-4</v>
      </c>
      <c r="BF39">
        <v>5.2564295488132743E-4</v>
      </c>
      <c r="BG39">
        <v>5.2564295488132743E-4</v>
      </c>
      <c r="BH39">
        <v>5.2564295488132743E-4</v>
      </c>
      <c r="BI39">
        <v>5.2564295488132743E-4</v>
      </c>
      <c r="BJ39">
        <v>5.2564295488132743E-4</v>
      </c>
      <c r="BK39">
        <v>5.2564295488132743E-4</v>
      </c>
      <c r="BL39">
        <v>5.2564295488132743E-4</v>
      </c>
      <c r="BM39">
        <v>5.2564295488132743E-4</v>
      </c>
      <c r="BN39">
        <v>5.2564295488132743E-4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1465</v>
      </c>
      <c r="B40">
        <v>396.73176934902392</v>
      </c>
      <c r="C40">
        <v>5.1356031895052456E-4</v>
      </c>
      <c r="D40">
        <v>10</v>
      </c>
      <c r="E40">
        <v>742.5</v>
      </c>
      <c r="F40">
        <v>-722.5</v>
      </c>
      <c r="G40">
        <v>0</v>
      </c>
      <c r="H40">
        <v>0</v>
      </c>
      <c r="I40">
        <v>0</v>
      </c>
      <c r="J40">
        <v>0</v>
      </c>
      <c r="K40">
        <v>0</v>
      </c>
      <c r="L40">
        <v>5.1356031895052456E-4</v>
      </c>
      <c r="M40">
        <v>5.1356031895052456E-4</v>
      </c>
      <c r="N40">
        <v>5.1356031895052456E-4</v>
      </c>
      <c r="O40">
        <v>5.1356031895052456E-4</v>
      </c>
      <c r="P40">
        <v>5.1356031895052456E-4</v>
      </c>
      <c r="Q40">
        <v>5.1356031895052456E-4</v>
      </c>
      <c r="R40">
        <v>5.1356031895052456E-4</v>
      </c>
      <c r="S40">
        <v>5.1356031895052456E-4</v>
      </c>
      <c r="T40">
        <v>5.1356031895052456E-4</v>
      </c>
      <c r="U40">
        <v>5.1356031895052456E-4</v>
      </c>
      <c r="V40">
        <v>5.1356031895052456E-4</v>
      </c>
      <c r="W40">
        <v>5.1356031895052456E-4</v>
      </c>
      <c r="X40">
        <v>5.1356031895052456E-4</v>
      </c>
      <c r="Y40">
        <v>5.1356031895052456E-4</v>
      </c>
      <c r="Z40">
        <v>5.1356031895052456E-4</v>
      </c>
      <c r="AA40">
        <v>5.1356031895052456E-4</v>
      </c>
      <c r="AB40">
        <v>5.1356031895052456E-4</v>
      </c>
      <c r="AC40">
        <v>5.1356031895052456E-4</v>
      </c>
      <c r="AD40">
        <v>5.1356031895052456E-4</v>
      </c>
      <c r="AE40">
        <v>5.1356031895052456E-4</v>
      </c>
      <c r="AF40">
        <v>5.1356031895052456E-4</v>
      </c>
      <c r="AG40">
        <v>5.1356031895052456E-4</v>
      </c>
      <c r="AH40">
        <v>5.1356031895052456E-4</v>
      </c>
      <c r="AI40">
        <v>5.1356031895052456E-4</v>
      </c>
      <c r="AJ40">
        <v>5.1356031895052456E-4</v>
      </c>
      <c r="AK40">
        <v>5.1356031895052456E-4</v>
      </c>
      <c r="AL40">
        <v>5.1356031895052456E-4</v>
      </c>
      <c r="AM40">
        <v>5.1356031895052456E-4</v>
      </c>
      <c r="AN40">
        <v>5.1356031895052456E-4</v>
      </c>
      <c r="AO40">
        <v>5.1356031895052456E-4</v>
      </c>
      <c r="AP40">
        <v>5.1356031895052456E-4</v>
      </c>
      <c r="AQ40">
        <v>5.1356031895052456E-4</v>
      </c>
      <c r="AR40">
        <v>5.1356031895052456E-4</v>
      </c>
      <c r="AS40">
        <v>5.1356031895052456E-4</v>
      </c>
      <c r="AT40">
        <v>5.1356031895052456E-4</v>
      </c>
      <c r="AU40">
        <v>5.1356031895052456E-4</v>
      </c>
      <c r="AV40">
        <v>5.1356031895052456E-4</v>
      </c>
      <c r="AW40">
        <v>5.1356031895052456E-4</v>
      </c>
      <c r="AX40">
        <v>5.1356031895052456E-4</v>
      </c>
      <c r="AY40">
        <v>5.1356031895052456E-4</v>
      </c>
      <c r="AZ40">
        <v>5.1356031895052456E-4</v>
      </c>
      <c r="BA40">
        <v>5.1356031895052456E-4</v>
      </c>
      <c r="BB40">
        <v>5.1356031895052456E-4</v>
      </c>
      <c r="BC40">
        <v>5.1356031895052456E-4</v>
      </c>
      <c r="BD40">
        <v>5.1356031895052456E-4</v>
      </c>
      <c r="BE40">
        <v>5.1356031895052456E-4</v>
      </c>
      <c r="BF40">
        <v>5.1356031895052456E-4</v>
      </c>
      <c r="BG40">
        <v>5.1356031895052456E-4</v>
      </c>
      <c r="BH40">
        <v>5.1356031895052456E-4</v>
      </c>
      <c r="BI40">
        <v>5.1356031895052456E-4</v>
      </c>
      <c r="BJ40">
        <v>5.1356031895052456E-4</v>
      </c>
      <c r="BK40">
        <v>5.1356031895052456E-4</v>
      </c>
      <c r="BL40">
        <v>5.1356031895052456E-4</v>
      </c>
      <c r="BM40">
        <v>5.1356031895052456E-4</v>
      </c>
      <c r="BN40">
        <v>5.1356031895052456E-4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1465</v>
      </c>
      <c r="B41">
        <v>409.48355954156995</v>
      </c>
      <c r="C41">
        <v>5.3006722347500907E-4</v>
      </c>
      <c r="D41">
        <v>20</v>
      </c>
      <c r="E41">
        <v>752.5</v>
      </c>
      <c r="F41">
        <v>-712.5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5.3006722347500907E-4</v>
      </c>
      <c r="N41">
        <v>5.3006722347500907E-4</v>
      </c>
      <c r="O41">
        <v>5.3006722347500907E-4</v>
      </c>
      <c r="P41">
        <v>5.3006722347500907E-4</v>
      </c>
      <c r="Q41">
        <v>5.3006722347500907E-4</v>
      </c>
      <c r="R41">
        <v>5.3006722347500907E-4</v>
      </c>
      <c r="S41">
        <v>5.3006722347500907E-4</v>
      </c>
      <c r="T41">
        <v>5.3006722347500907E-4</v>
      </c>
      <c r="U41">
        <v>5.3006722347500907E-4</v>
      </c>
      <c r="V41">
        <v>5.3006722347500907E-4</v>
      </c>
      <c r="W41">
        <v>5.3006722347500907E-4</v>
      </c>
      <c r="X41">
        <v>5.3006722347500907E-4</v>
      </c>
      <c r="Y41">
        <v>5.3006722347500907E-4</v>
      </c>
      <c r="Z41">
        <v>5.3006722347500907E-4</v>
      </c>
      <c r="AA41">
        <v>5.3006722347500907E-4</v>
      </c>
      <c r="AB41">
        <v>5.3006722347500907E-4</v>
      </c>
      <c r="AC41">
        <v>5.3006722347500907E-4</v>
      </c>
      <c r="AD41">
        <v>5.3006722347500907E-4</v>
      </c>
      <c r="AE41">
        <v>5.3006722347500907E-4</v>
      </c>
      <c r="AF41">
        <v>5.3006722347500907E-4</v>
      </c>
      <c r="AG41">
        <v>5.3006722347500907E-4</v>
      </c>
      <c r="AH41">
        <v>5.3006722347500907E-4</v>
      </c>
      <c r="AI41">
        <v>5.3006722347500907E-4</v>
      </c>
      <c r="AJ41">
        <v>5.3006722347500907E-4</v>
      </c>
      <c r="AK41">
        <v>5.3006722347500907E-4</v>
      </c>
      <c r="AL41">
        <v>5.3006722347500907E-4</v>
      </c>
      <c r="AM41">
        <v>5.3006722347500907E-4</v>
      </c>
      <c r="AN41">
        <v>5.3006722347500907E-4</v>
      </c>
      <c r="AO41">
        <v>5.3006722347500907E-4</v>
      </c>
      <c r="AP41">
        <v>5.3006722347500907E-4</v>
      </c>
      <c r="AQ41">
        <v>5.3006722347500907E-4</v>
      </c>
      <c r="AR41">
        <v>5.3006722347500907E-4</v>
      </c>
      <c r="AS41">
        <v>5.3006722347500907E-4</v>
      </c>
      <c r="AT41">
        <v>5.3006722347500907E-4</v>
      </c>
      <c r="AU41">
        <v>5.3006722347500907E-4</v>
      </c>
      <c r="AV41">
        <v>5.3006722347500907E-4</v>
      </c>
      <c r="AW41">
        <v>5.3006722347500907E-4</v>
      </c>
      <c r="AX41">
        <v>5.3006722347500907E-4</v>
      </c>
      <c r="AY41">
        <v>5.3006722347500907E-4</v>
      </c>
      <c r="AZ41">
        <v>5.3006722347500907E-4</v>
      </c>
      <c r="BA41">
        <v>5.3006722347500907E-4</v>
      </c>
      <c r="BB41">
        <v>5.3006722347500907E-4</v>
      </c>
      <c r="BC41">
        <v>5.3006722347500907E-4</v>
      </c>
      <c r="BD41">
        <v>5.3006722347500907E-4</v>
      </c>
      <c r="BE41">
        <v>5.3006722347500907E-4</v>
      </c>
      <c r="BF41">
        <v>5.3006722347500907E-4</v>
      </c>
      <c r="BG41">
        <v>5.3006722347500907E-4</v>
      </c>
      <c r="BH41">
        <v>5.3006722347500907E-4</v>
      </c>
      <c r="BI41">
        <v>5.3006722347500907E-4</v>
      </c>
      <c r="BJ41">
        <v>5.3006722347500907E-4</v>
      </c>
      <c r="BK41">
        <v>5.3006722347500907E-4</v>
      </c>
      <c r="BL41">
        <v>5.3006722347500907E-4</v>
      </c>
      <c r="BM41">
        <v>5.3006722347500907E-4</v>
      </c>
      <c r="BN41">
        <v>5.3006722347500907E-4</v>
      </c>
      <c r="BO41">
        <v>5.3006722347500907E-4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420.58000649829353</v>
      </c>
      <c r="C42">
        <v>5.4443132355114666E-4</v>
      </c>
      <c r="D42">
        <v>30</v>
      </c>
      <c r="E42">
        <v>762.5</v>
      </c>
      <c r="F42">
        <v>-702.5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5.4443132355114666E-4</v>
      </c>
      <c r="N42">
        <v>5.4443132355114666E-4</v>
      </c>
      <c r="O42">
        <v>5.4443132355114666E-4</v>
      </c>
      <c r="P42">
        <v>5.4443132355114666E-4</v>
      </c>
      <c r="Q42">
        <v>5.4443132355114666E-4</v>
      </c>
      <c r="R42">
        <v>5.4443132355114666E-4</v>
      </c>
      <c r="S42">
        <v>5.4443132355114666E-4</v>
      </c>
      <c r="T42">
        <v>5.4443132355114666E-4</v>
      </c>
      <c r="U42">
        <v>5.4443132355114666E-4</v>
      </c>
      <c r="V42">
        <v>5.4443132355114666E-4</v>
      </c>
      <c r="W42">
        <v>5.4443132355114666E-4</v>
      </c>
      <c r="X42">
        <v>5.4443132355114666E-4</v>
      </c>
      <c r="Y42">
        <v>5.4443132355114666E-4</v>
      </c>
      <c r="Z42">
        <v>5.4443132355114666E-4</v>
      </c>
      <c r="AA42">
        <v>5.4443132355114666E-4</v>
      </c>
      <c r="AB42">
        <v>5.4443132355114666E-4</v>
      </c>
      <c r="AC42">
        <v>5.4443132355114666E-4</v>
      </c>
      <c r="AD42">
        <v>5.4443132355114666E-4</v>
      </c>
      <c r="AE42">
        <v>5.4443132355114666E-4</v>
      </c>
      <c r="AF42">
        <v>5.4443132355114666E-4</v>
      </c>
      <c r="AG42">
        <v>5.4443132355114666E-4</v>
      </c>
      <c r="AH42">
        <v>5.4443132355114666E-4</v>
      </c>
      <c r="AI42">
        <v>5.4443132355114666E-4</v>
      </c>
      <c r="AJ42">
        <v>5.4443132355114666E-4</v>
      </c>
      <c r="AK42">
        <v>5.4443132355114666E-4</v>
      </c>
      <c r="AL42">
        <v>5.4443132355114666E-4</v>
      </c>
      <c r="AM42">
        <v>5.4443132355114666E-4</v>
      </c>
      <c r="AN42">
        <v>5.4443132355114666E-4</v>
      </c>
      <c r="AO42">
        <v>5.4443132355114666E-4</v>
      </c>
      <c r="AP42">
        <v>5.4443132355114666E-4</v>
      </c>
      <c r="AQ42">
        <v>5.4443132355114666E-4</v>
      </c>
      <c r="AR42">
        <v>5.4443132355114666E-4</v>
      </c>
      <c r="AS42">
        <v>5.4443132355114666E-4</v>
      </c>
      <c r="AT42">
        <v>5.4443132355114666E-4</v>
      </c>
      <c r="AU42">
        <v>5.4443132355114666E-4</v>
      </c>
      <c r="AV42">
        <v>5.4443132355114666E-4</v>
      </c>
      <c r="AW42">
        <v>5.4443132355114666E-4</v>
      </c>
      <c r="AX42">
        <v>5.4443132355114666E-4</v>
      </c>
      <c r="AY42">
        <v>5.4443132355114666E-4</v>
      </c>
      <c r="AZ42">
        <v>5.4443132355114666E-4</v>
      </c>
      <c r="BA42">
        <v>5.4443132355114666E-4</v>
      </c>
      <c r="BB42">
        <v>5.4443132355114666E-4</v>
      </c>
      <c r="BC42">
        <v>5.4443132355114666E-4</v>
      </c>
      <c r="BD42">
        <v>5.4443132355114666E-4</v>
      </c>
      <c r="BE42">
        <v>5.4443132355114666E-4</v>
      </c>
      <c r="BF42">
        <v>5.4443132355114666E-4</v>
      </c>
      <c r="BG42">
        <v>5.4443132355114666E-4</v>
      </c>
      <c r="BH42">
        <v>5.4443132355114666E-4</v>
      </c>
      <c r="BI42">
        <v>5.4443132355114666E-4</v>
      </c>
      <c r="BJ42">
        <v>5.4443132355114666E-4</v>
      </c>
      <c r="BK42">
        <v>5.4443132355114666E-4</v>
      </c>
      <c r="BL42">
        <v>5.4443132355114666E-4</v>
      </c>
      <c r="BM42">
        <v>5.4443132355114666E-4</v>
      </c>
      <c r="BN42">
        <v>5.4443132355114666E-4</v>
      </c>
      <c r="BO42">
        <v>5.4443132355114666E-4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390.64260391101709</v>
      </c>
      <c r="C43">
        <v>5.0567803175780371E-4</v>
      </c>
      <c r="D43">
        <v>40</v>
      </c>
      <c r="E43">
        <v>772.5</v>
      </c>
      <c r="F43">
        <v>-692.5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5.0567803175780371E-4</v>
      </c>
      <c r="O43">
        <v>5.0567803175780371E-4</v>
      </c>
      <c r="P43">
        <v>5.0567803175780371E-4</v>
      </c>
      <c r="Q43">
        <v>5.0567803175780371E-4</v>
      </c>
      <c r="R43">
        <v>5.0567803175780371E-4</v>
      </c>
      <c r="S43">
        <v>5.0567803175780371E-4</v>
      </c>
      <c r="T43">
        <v>5.0567803175780371E-4</v>
      </c>
      <c r="U43">
        <v>5.0567803175780371E-4</v>
      </c>
      <c r="V43">
        <v>5.0567803175780371E-4</v>
      </c>
      <c r="W43">
        <v>5.0567803175780371E-4</v>
      </c>
      <c r="X43">
        <v>5.0567803175780371E-4</v>
      </c>
      <c r="Y43">
        <v>5.0567803175780371E-4</v>
      </c>
      <c r="Z43">
        <v>5.0567803175780371E-4</v>
      </c>
      <c r="AA43">
        <v>5.0567803175780371E-4</v>
      </c>
      <c r="AB43">
        <v>5.0567803175780371E-4</v>
      </c>
      <c r="AC43">
        <v>5.0567803175780371E-4</v>
      </c>
      <c r="AD43">
        <v>5.0567803175780371E-4</v>
      </c>
      <c r="AE43">
        <v>5.0567803175780371E-4</v>
      </c>
      <c r="AF43">
        <v>5.0567803175780371E-4</v>
      </c>
      <c r="AG43">
        <v>5.0567803175780371E-4</v>
      </c>
      <c r="AH43">
        <v>5.0567803175780371E-4</v>
      </c>
      <c r="AI43">
        <v>5.0567803175780371E-4</v>
      </c>
      <c r="AJ43">
        <v>5.0567803175780371E-4</v>
      </c>
      <c r="AK43">
        <v>5.0567803175780371E-4</v>
      </c>
      <c r="AL43">
        <v>5.0567803175780371E-4</v>
      </c>
      <c r="AM43">
        <v>5.0567803175780371E-4</v>
      </c>
      <c r="AN43">
        <v>5.0567803175780371E-4</v>
      </c>
      <c r="AO43">
        <v>5.0567803175780371E-4</v>
      </c>
      <c r="AP43">
        <v>5.0567803175780371E-4</v>
      </c>
      <c r="AQ43">
        <v>5.0567803175780371E-4</v>
      </c>
      <c r="AR43">
        <v>5.0567803175780371E-4</v>
      </c>
      <c r="AS43">
        <v>5.0567803175780371E-4</v>
      </c>
      <c r="AT43">
        <v>5.0567803175780371E-4</v>
      </c>
      <c r="AU43">
        <v>5.0567803175780371E-4</v>
      </c>
      <c r="AV43">
        <v>5.0567803175780371E-4</v>
      </c>
      <c r="AW43">
        <v>5.0567803175780371E-4</v>
      </c>
      <c r="AX43">
        <v>5.0567803175780371E-4</v>
      </c>
      <c r="AY43">
        <v>5.0567803175780371E-4</v>
      </c>
      <c r="AZ43">
        <v>5.0567803175780371E-4</v>
      </c>
      <c r="BA43">
        <v>5.0567803175780371E-4</v>
      </c>
      <c r="BB43">
        <v>5.0567803175780371E-4</v>
      </c>
      <c r="BC43">
        <v>5.0567803175780371E-4</v>
      </c>
      <c r="BD43">
        <v>5.0567803175780371E-4</v>
      </c>
      <c r="BE43">
        <v>5.0567803175780371E-4</v>
      </c>
      <c r="BF43">
        <v>5.0567803175780371E-4</v>
      </c>
      <c r="BG43">
        <v>5.0567803175780371E-4</v>
      </c>
      <c r="BH43">
        <v>5.0567803175780371E-4</v>
      </c>
      <c r="BI43">
        <v>5.0567803175780371E-4</v>
      </c>
      <c r="BJ43">
        <v>5.0567803175780371E-4</v>
      </c>
      <c r="BK43">
        <v>5.0567803175780371E-4</v>
      </c>
      <c r="BL43">
        <v>5.0567803175780371E-4</v>
      </c>
      <c r="BM43">
        <v>5.0567803175780371E-4</v>
      </c>
      <c r="BN43">
        <v>5.0567803175780371E-4</v>
      </c>
      <c r="BO43">
        <v>5.0567803175780371E-4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1453</v>
      </c>
      <c r="B44">
        <v>526.81127917412243</v>
      </c>
      <c r="C44">
        <v>6.8194530779152435E-4</v>
      </c>
      <c r="D44">
        <v>30</v>
      </c>
      <c r="E44">
        <v>756.5</v>
      </c>
      <c r="F44">
        <v>-696.5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6.8194530779152435E-4</v>
      </c>
      <c r="N44">
        <v>6.8194530779152435E-4</v>
      </c>
      <c r="O44">
        <v>6.8194530779152435E-4</v>
      </c>
      <c r="P44">
        <v>6.8194530779152435E-4</v>
      </c>
      <c r="Q44">
        <v>6.8194530779152435E-4</v>
      </c>
      <c r="R44">
        <v>6.8194530779152435E-4</v>
      </c>
      <c r="S44">
        <v>6.8194530779152435E-4</v>
      </c>
      <c r="T44">
        <v>6.8194530779152435E-4</v>
      </c>
      <c r="U44">
        <v>6.8194530779152435E-4</v>
      </c>
      <c r="V44">
        <v>6.8194530779152435E-4</v>
      </c>
      <c r="W44">
        <v>6.8194530779152435E-4</v>
      </c>
      <c r="X44">
        <v>6.8194530779152435E-4</v>
      </c>
      <c r="Y44">
        <v>6.8194530779152435E-4</v>
      </c>
      <c r="Z44">
        <v>6.8194530779152435E-4</v>
      </c>
      <c r="AA44">
        <v>6.8194530779152435E-4</v>
      </c>
      <c r="AB44">
        <v>6.8194530779152435E-4</v>
      </c>
      <c r="AC44">
        <v>6.8194530779152435E-4</v>
      </c>
      <c r="AD44">
        <v>6.8194530779152435E-4</v>
      </c>
      <c r="AE44">
        <v>6.8194530779152435E-4</v>
      </c>
      <c r="AF44">
        <v>6.8194530779152435E-4</v>
      </c>
      <c r="AG44">
        <v>6.8194530779152435E-4</v>
      </c>
      <c r="AH44">
        <v>6.8194530779152435E-4</v>
      </c>
      <c r="AI44">
        <v>6.8194530779152435E-4</v>
      </c>
      <c r="AJ44">
        <v>6.8194530779152435E-4</v>
      </c>
      <c r="AK44">
        <v>6.8194530779152435E-4</v>
      </c>
      <c r="AL44">
        <v>6.8194530779152435E-4</v>
      </c>
      <c r="AM44">
        <v>6.8194530779152435E-4</v>
      </c>
      <c r="AN44">
        <v>6.8194530779152435E-4</v>
      </c>
      <c r="AO44">
        <v>6.8194530779152435E-4</v>
      </c>
      <c r="AP44">
        <v>6.8194530779152435E-4</v>
      </c>
      <c r="AQ44">
        <v>6.8194530779152435E-4</v>
      </c>
      <c r="AR44">
        <v>6.8194530779152435E-4</v>
      </c>
      <c r="AS44">
        <v>6.8194530779152435E-4</v>
      </c>
      <c r="AT44">
        <v>6.8194530779152435E-4</v>
      </c>
      <c r="AU44">
        <v>6.8194530779152435E-4</v>
      </c>
      <c r="AV44">
        <v>6.8194530779152435E-4</v>
      </c>
      <c r="AW44">
        <v>6.8194530779152435E-4</v>
      </c>
      <c r="AX44">
        <v>6.8194530779152435E-4</v>
      </c>
      <c r="AY44">
        <v>6.8194530779152435E-4</v>
      </c>
      <c r="AZ44">
        <v>6.8194530779152435E-4</v>
      </c>
      <c r="BA44">
        <v>6.8194530779152435E-4</v>
      </c>
      <c r="BB44">
        <v>6.8194530779152435E-4</v>
      </c>
      <c r="BC44">
        <v>6.8194530779152435E-4</v>
      </c>
      <c r="BD44">
        <v>6.8194530779152435E-4</v>
      </c>
      <c r="BE44">
        <v>6.8194530779152435E-4</v>
      </c>
      <c r="BF44">
        <v>6.8194530779152435E-4</v>
      </c>
      <c r="BG44">
        <v>6.8194530779152435E-4</v>
      </c>
      <c r="BH44">
        <v>6.8194530779152435E-4</v>
      </c>
      <c r="BI44">
        <v>6.8194530779152435E-4</v>
      </c>
      <c r="BJ44">
        <v>6.8194530779152435E-4</v>
      </c>
      <c r="BK44">
        <v>6.8194530779152435E-4</v>
      </c>
      <c r="BL44">
        <v>6.8194530779152435E-4</v>
      </c>
      <c r="BM44">
        <v>6.8194530779152435E-4</v>
      </c>
      <c r="BN44">
        <v>6.8194530779152435E-4</v>
      </c>
      <c r="BO44">
        <v>6.8194530779152435E-4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1429</v>
      </c>
      <c r="B45">
        <v>441.55530314861443</v>
      </c>
      <c r="C45">
        <v>5.715833715343369E-4</v>
      </c>
      <c r="D45">
        <v>20</v>
      </c>
      <c r="E45">
        <v>734.5</v>
      </c>
      <c r="F45">
        <v>-694.5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5.715833715343369E-4</v>
      </c>
      <c r="O45">
        <v>5.715833715343369E-4</v>
      </c>
      <c r="P45">
        <v>5.715833715343369E-4</v>
      </c>
      <c r="Q45">
        <v>5.715833715343369E-4</v>
      </c>
      <c r="R45">
        <v>5.715833715343369E-4</v>
      </c>
      <c r="S45">
        <v>5.715833715343369E-4</v>
      </c>
      <c r="T45">
        <v>5.715833715343369E-4</v>
      </c>
      <c r="U45">
        <v>5.715833715343369E-4</v>
      </c>
      <c r="V45">
        <v>5.715833715343369E-4</v>
      </c>
      <c r="W45">
        <v>5.715833715343369E-4</v>
      </c>
      <c r="X45">
        <v>5.715833715343369E-4</v>
      </c>
      <c r="Y45">
        <v>5.715833715343369E-4</v>
      </c>
      <c r="Z45">
        <v>5.715833715343369E-4</v>
      </c>
      <c r="AA45">
        <v>5.715833715343369E-4</v>
      </c>
      <c r="AB45">
        <v>5.715833715343369E-4</v>
      </c>
      <c r="AC45">
        <v>5.715833715343369E-4</v>
      </c>
      <c r="AD45">
        <v>5.715833715343369E-4</v>
      </c>
      <c r="AE45">
        <v>5.715833715343369E-4</v>
      </c>
      <c r="AF45">
        <v>5.715833715343369E-4</v>
      </c>
      <c r="AG45">
        <v>5.715833715343369E-4</v>
      </c>
      <c r="AH45">
        <v>5.715833715343369E-4</v>
      </c>
      <c r="AI45">
        <v>5.715833715343369E-4</v>
      </c>
      <c r="AJ45">
        <v>5.715833715343369E-4</v>
      </c>
      <c r="AK45">
        <v>5.715833715343369E-4</v>
      </c>
      <c r="AL45">
        <v>5.715833715343369E-4</v>
      </c>
      <c r="AM45">
        <v>5.715833715343369E-4</v>
      </c>
      <c r="AN45">
        <v>5.715833715343369E-4</v>
      </c>
      <c r="AO45">
        <v>5.715833715343369E-4</v>
      </c>
      <c r="AP45">
        <v>5.715833715343369E-4</v>
      </c>
      <c r="AQ45">
        <v>5.715833715343369E-4</v>
      </c>
      <c r="AR45">
        <v>5.715833715343369E-4</v>
      </c>
      <c r="AS45">
        <v>5.715833715343369E-4</v>
      </c>
      <c r="AT45">
        <v>5.715833715343369E-4</v>
      </c>
      <c r="AU45">
        <v>5.715833715343369E-4</v>
      </c>
      <c r="AV45">
        <v>5.715833715343369E-4</v>
      </c>
      <c r="AW45">
        <v>5.715833715343369E-4</v>
      </c>
      <c r="AX45">
        <v>5.715833715343369E-4</v>
      </c>
      <c r="AY45">
        <v>5.715833715343369E-4</v>
      </c>
      <c r="AZ45">
        <v>5.715833715343369E-4</v>
      </c>
      <c r="BA45">
        <v>5.715833715343369E-4</v>
      </c>
      <c r="BB45">
        <v>5.715833715343369E-4</v>
      </c>
      <c r="BC45">
        <v>5.715833715343369E-4</v>
      </c>
      <c r="BD45">
        <v>5.715833715343369E-4</v>
      </c>
      <c r="BE45">
        <v>5.715833715343369E-4</v>
      </c>
      <c r="BF45">
        <v>5.715833715343369E-4</v>
      </c>
      <c r="BG45">
        <v>5.715833715343369E-4</v>
      </c>
      <c r="BH45">
        <v>5.715833715343369E-4</v>
      </c>
      <c r="BI45">
        <v>5.715833715343369E-4</v>
      </c>
      <c r="BJ45">
        <v>5.715833715343369E-4</v>
      </c>
      <c r="BK45">
        <v>5.715833715343369E-4</v>
      </c>
      <c r="BL45">
        <v>5.715833715343369E-4</v>
      </c>
      <c r="BM45">
        <v>5.715833715343369E-4</v>
      </c>
      <c r="BN45">
        <v>5.715833715343369E-4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1498</v>
      </c>
      <c r="B46">
        <v>671.77575877869162</v>
      </c>
      <c r="C46">
        <v>8.6959855397439789E-4</v>
      </c>
      <c r="D46">
        <v>10</v>
      </c>
      <c r="E46">
        <v>759</v>
      </c>
      <c r="F46">
        <v>-739</v>
      </c>
      <c r="G46">
        <v>0</v>
      </c>
      <c r="H46">
        <v>0</v>
      </c>
      <c r="I46">
        <v>0</v>
      </c>
      <c r="J46">
        <v>0</v>
      </c>
      <c r="K46">
        <v>0</v>
      </c>
      <c r="L46">
        <v>8.6959855397439789E-4</v>
      </c>
      <c r="M46">
        <v>8.6959855397439789E-4</v>
      </c>
      <c r="N46">
        <v>8.6959855397439789E-4</v>
      </c>
      <c r="O46">
        <v>8.6959855397439789E-4</v>
      </c>
      <c r="P46">
        <v>8.6959855397439789E-4</v>
      </c>
      <c r="Q46">
        <v>8.6959855397439789E-4</v>
      </c>
      <c r="R46">
        <v>8.6959855397439789E-4</v>
      </c>
      <c r="S46">
        <v>8.6959855397439789E-4</v>
      </c>
      <c r="T46">
        <v>8.6959855397439789E-4</v>
      </c>
      <c r="U46">
        <v>8.6959855397439789E-4</v>
      </c>
      <c r="V46">
        <v>8.6959855397439789E-4</v>
      </c>
      <c r="W46">
        <v>8.6959855397439789E-4</v>
      </c>
      <c r="X46">
        <v>8.6959855397439789E-4</v>
      </c>
      <c r="Y46">
        <v>8.6959855397439789E-4</v>
      </c>
      <c r="Z46">
        <v>8.6959855397439789E-4</v>
      </c>
      <c r="AA46">
        <v>8.6959855397439789E-4</v>
      </c>
      <c r="AB46">
        <v>8.6959855397439789E-4</v>
      </c>
      <c r="AC46">
        <v>8.6959855397439789E-4</v>
      </c>
      <c r="AD46">
        <v>8.6959855397439789E-4</v>
      </c>
      <c r="AE46">
        <v>8.6959855397439789E-4</v>
      </c>
      <c r="AF46">
        <v>8.6959855397439789E-4</v>
      </c>
      <c r="AG46">
        <v>8.6959855397439789E-4</v>
      </c>
      <c r="AH46">
        <v>8.6959855397439789E-4</v>
      </c>
      <c r="AI46">
        <v>8.6959855397439789E-4</v>
      </c>
      <c r="AJ46">
        <v>8.6959855397439789E-4</v>
      </c>
      <c r="AK46">
        <v>8.6959855397439789E-4</v>
      </c>
      <c r="AL46">
        <v>8.6959855397439789E-4</v>
      </c>
      <c r="AM46">
        <v>8.6959855397439789E-4</v>
      </c>
      <c r="AN46">
        <v>8.6959855397439789E-4</v>
      </c>
      <c r="AO46">
        <v>8.6959855397439789E-4</v>
      </c>
      <c r="AP46">
        <v>8.6959855397439789E-4</v>
      </c>
      <c r="AQ46">
        <v>8.6959855397439789E-4</v>
      </c>
      <c r="AR46">
        <v>8.6959855397439789E-4</v>
      </c>
      <c r="AS46">
        <v>8.6959855397439789E-4</v>
      </c>
      <c r="AT46">
        <v>8.6959855397439789E-4</v>
      </c>
      <c r="AU46">
        <v>8.6959855397439789E-4</v>
      </c>
      <c r="AV46">
        <v>8.6959855397439789E-4</v>
      </c>
      <c r="AW46">
        <v>8.6959855397439789E-4</v>
      </c>
      <c r="AX46">
        <v>8.6959855397439789E-4</v>
      </c>
      <c r="AY46">
        <v>8.6959855397439789E-4</v>
      </c>
      <c r="AZ46">
        <v>8.6959855397439789E-4</v>
      </c>
      <c r="BA46">
        <v>8.6959855397439789E-4</v>
      </c>
      <c r="BB46">
        <v>8.6959855397439789E-4</v>
      </c>
      <c r="BC46">
        <v>8.6959855397439789E-4</v>
      </c>
      <c r="BD46">
        <v>8.6959855397439789E-4</v>
      </c>
      <c r="BE46">
        <v>8.6959855397439789E-4</v>
      </c>
      <c r="BF46">
        <v>8.6959855397439789E-4</v>
      </c>
      <c r="BG46">
        <v>8.6959855397439789E-4</v>
      </c>
      <c r="BH46">
        <v>8.6959855397439789E-4</v>
      </c>
      <c r="BI46">
        <v>8.6959855397439789E-4</v>
      </c>
      <c r="BJ46">
        <v>8.6959855397439789E-4</v>
      </c>
      <c r="BK46">
        <v>8.6959855397439789E-4</v>
      </c>
      <c r="BL46">
        <v>8.6959855397439789E-4</v>
      </c>
      <c r="BM46">
        <v>8.6959855397439789E-4</v>
      </c>
      <c r="BN46">
        <v>8.6959855397439789E-4</v>
      </c>
      <c r="BO46">
        <v>8.6959855397439789E-4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1498</v>
      </c>
      <c r="B47">
        <v>652.7394410718158</v>
      </c>
      <c r="C47">
        <v>8.4495647045981553E-4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0</v>
      </c>
      <c r="K47">
        <v>8.4495647045981553E-4</v>
      </c>
      <c r="L47">
        <v>8.4495647045981553E-4</v>
      </c>
      <c r="M47">
        <v>8.4495647045981553E-4</v>
      </c>
      <c r="N47">
        <v>8.4495647045981553E-4</v>
      </c>
      <c r="O47">
        <v>8.4495647045981553E-4</v>
      </c>
      <c r="P47">
        <v>8.4495647045981553E-4</v>
      </c>
      <c r="Q47">
        <v>8.4495647045981553E-4</v>
      </c>
      <c r="R47">
        <v>8.4495647045981553E-4</v>
      </c>
      <c r="S47">
        <v>8.4495647045981553E-4</v>
      </c>
      <c r="T47">
        <v>8.4495647045981553E-4</v>
      </c>
      <c r="U47">
        <v>8.4495647045981553E-4</v>
      </c>
      <c r="V47">
        <v>8.4495647045981553E-4</v>
      </c>
      <c r="W47">
        <v>8.4495647045981553E-4</v>
      </c>
      <c r="X47">
        <v>8.4495647045981553E-4</v>
      </c>
      <c r="Y47">
        <v>8.4495647045981553E-4</v>
      </c>
      <c r="Z47">
        <v>8.4495647045981553E-4</v>
      </c>
      <c r="AA47">
        <v>8.4495647045981553E-4</v>
      </c>
      <c r="AB47">
        <v>8.4495647045981553E-4</v>
      </c>
      <c r="AC47">
        <v>8.4495647045981553E-4</v>
      </c>
      <c r="AD47">
        <v>8.4495647045981553E-4</v>
      </c>
      <c r="AE47">
        <v>8.4495647045981553E-4</v>
      </c>
      <c r="AF47">
        <v>8.4495647045981553E-4</v>
      </c>
      <c r="AG47">
        <v>8.4495647045981553E-4</v>
      </c>
      <c r="AH47">
        <v>8.4495647045981553E-4</v>
      </c>
      <c r="AI47">
        <v>8.4495647045981553E-4</v>
      </c>
      <c r="AJ47">
        <v>8.4495647045981553E-4</v>
      </c>
      <c r="AK47">
        <v>8.4495647045981553E-4</v>
      </c>
      <c r="AL47">
        <v>8.4495647045981553E-4</v>
      </c>
      <c r="AM47">
        <v>8.4495647045981553E-4</v>
      </c>
      <c r="AN47">
        <v>8.4495647045981553E-4</v>
      </c>
      <c r="AO47">
        <v>8.4495647045981553E-4</v>
      </c>
      <c r="AP47">
        <v>8.4495647045981553E-4</v>
      </c>
      <c r="AQ47">
        <v>8.4495647045981553E-4</v>
      </c>
      <c r="AR47">
        <v>8.4495647045981553E-4</v>
      </c>
      <c r="AS47">
        <v>8.4495647045981553E-4</v>
      </c>
      <c r="AT47">
        <v>8.4495647045981553E-4</v>
      </c>
      <c r="AU47">
        <v>8.4495647045981553E-4</v>
      </c>
      <c r="AV47">
        <v>8.4495647045981553E-4</v>
      </c>
      <c r="AW47">
        <v>8.4495647045981553E-4</v>
      </c>
      <c r="AX47">
        <v>8.4495647045981553E-4</v>
      </c>
      <c r="AY47">
        <v>8.4495647045981553E-4</v>
      </c>
      <c r="AZ47">
        <v>8.4495647045981553E-4</v>
      </c>
      <c r="BA47">
        <v>8.4495647045981553E-4</v>
      </c>
      <c r="BB47">
        <v>8.4495647045981553E-4</v>
      </c>
      <c r="BC47">
        <v>8.4495647045981553E-4</v>
      </c>
      <c r="BD47">
        <v>8.4495647045981553E-4</v>
      </c>
      <c r="BE47">
        <v>8.4495647045981553E-4</v>
      </c>
      <c r="BF47">
        <v>8.4495647045981553E-4</v>
      </c>
      <c r="BG47">
        <v>8.4495647045981553E-4</v>
      </c>
      <c r="BH47">
        <v>8.4495647045981553E-4</v>
      </c>
      <c r="BI47">
        <v>8.4495647045981553E-4</v>
      </c>
      <c r="BJ47">
        <v>8.4495647045981553E-4</v>
      </c>
      <c r="BK47">
        <v>8.4495647045981553E-4</v>
      </c>
      <c r="BL47">
        <v>8.4495647045981553E-4</v>
      </c>
      <c r="BM47">
        <v>8.4495647045981553E-4</v>
      </c>
      <c r="BN47">
        <v>8.4495647045981553E-4</v>
      </c>
      <c r="BO47">
        <v>8.4495647045981553E-4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1427</v>
      </c>
      <c r="B48">
        <v>449.3403685760897</v>
      </c>
      <c r="C48">
        <v>5.8166096297740486E-4</v>
      </c>
      <c r="D48">
        <v>-10</v>
      </c>
      <c r="E48">
        <v>703.5</v>
      </c>
      <c r="F48">
        <v>-723.5</v>
      </c>
      <c r="G48">
        <v>0</v>
      </c>
      <c r="H48">
        <v>0</v>
      </c>
      <c r="I48">
        <v>0</v>
      </c>
      <c r="J48">
        <v>0</v>
      </c>
      <c r="K48">
        <v>0</v>
      </c>
      <c r="L48">
        <v>5.8166096297740486E-4</v>
      </c>
      <c r="M48">
        <v>5.8166096297740486E-4</v>
      </c>
      <c r="N48">
        <v>5.8166096297740486E-4</v>
      </c>
      <c r="O48">
        <v>5.8166096297740486E-4</v>
      </c>
      <c r="P48">
        <v>5.8166096297740486E-4</v>
      </c>
      <c r="Q48">
        <v>5.8166096297740486E-4</v>
      </c>
      <c r="R48">
        <v>5.8166096297740486E-4</v>
      </c>
      <c r="S48">
        <v>5.8166096297740486E-4</v>
      </c>
      <c r="T48">
        <v>5.8166096297740486E-4</v>
      </c>
      <c r="U48">
        <v>5.8166096297740486E-4</v>
      </c>
      <c r="V48">
        <v>5.8166096297740486E-4</v>
      </c>
      <c r="W48">
        <v>5.8166096297740486E-4</v>
      </c>
      <c r="X48">
        <v>5.8166096297740486E-4</v>
      </c>
      <c r="Y48">
        <v>5.8166096297740486E-4</v>
      </c>
      <c r="Z48">
        <v>5.8166096297740486E-4</v>
      </c>
      <c r="AA48">
        <v>5.8166096297740486E-4</v>
      </c>
      <c r="AB48">
        <v>5.8166096297740486E-4</v>
      </c>
      <c r="AC48">
        <v>5.8166096297740486E-4</v>
      </c>
      <c r="AD48">
        <v>5.8166096297740486E-4</v>
      </c>
      <c r="AE48">
        <v>5.8166096297740486E-4</v>
      </c>
      <c r="AF48">
        <v>5.8166096297740486E-4</v>
      </c>
      <c r="AG48">
        <v>5.8166096297740486E-4</v>
      </c>
      <c r="AH48">
        <v>5.8166096297740486E-4</v>
      </c>
      <c r="AI48">
        <v>5.8166096297740486E-4</v>
      </c>
      <c r="AJ48">
        <v>5.8166096297740486E-4</v>
      </c>
      <c r="AK48">
        <v>5.8166096297740486E-4</v>
      </c>
      <c r="AL48">
        <v>5.8166096297740486E-4</v>
      </c>
      <c r="AM48">
        <v>5.8166096297740486E-4</v>
      </c>
      <c r="AN48">
        <v>5.8166096297740486E-4</v>
      </c>
      <c r="AO48">
        <v>5.8166096297740486E-4</v>
      </c>
      <c r="AP48">
        <v>5.8166096297740486E-4</v>
      </c>
      <c r="AQ48">
        <v>5.8166096297740486E-4</v>
      </c>
      <c r="AR48">
        <v>5.8166096297740486E-4</v>
      </c>
      <c r="AS48">
        <v>5.8166096297740486E-4</v>
      </c>
      <c r="AT48">
        <v>5.8166096297740486E-4</v>
      </c>
      <c r="AU48">
        <v>5.8166096297740486E-4</v>
      </c>
      <c r="AV48">
        <v>5.8166096297740486E-4</v>
      </c>
      <c r="AW48">
        <v>5.8166096297740486E-4</v>
      </c>
      <c r="AX48">
        <v>5.8166096297740486E-4</v>
      </c>
      <c r="AY48">
        <v>5.8166096297740486E-4</v>
      </c>
      <c r="AZ48">
        <v>5.8166096297740486E-4</v>
      </c>
      <c r="BA48">
        <v>5.8166096297740486E-4</v>
      </c>
      <c r="BB48">
        <v>5.8166096297740486E-4</v>
      </c>
      <c r="BC48">
        <v>5.8166096297740486E-4</v>
      </c>
      <c r="BD48">
        <v>5.8166096297740486E-4</v>
      </c>
      <c r="BE48">
        <v>5.8166096297740486E-4</v>
      </c>
      <c r="BF48">
        <v>5.8166096297740486E-4</v>
      </c>
      <c r="BG48">
        <v>5.8166096297740486E-4</v>
      </c>
      <c r="BH48">
        <v>5.8166096297740486E-4</v>
      </c>
      <c r="BI48">
        <v>5.8166096297740486E-4</v>
      </c>
      <c r="BJ48">
        <v>5.8166096297740486E-4</v>
      </c>
      <c r="BK48">
        <v>5.8166096297740486E-4</v>
      </c>
      <c r="BL48">
        <v>5.8166096297740486E-4</v>
      </c>
      <c r="BM48">
        <v>5.8166096297740486E-4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1465</v>
      </c>
      <c r="B49">
        <v>402.03302144688053</v>
      </c>
      <c r="C49">
        <v>5.2042267011206532E-4</v>
      </c>
      <c r="D49">
        <v>-20</v>
      </c>
      <c r="E49">
        <v>712.5</v>
      </c>
      <c r="F49">
        <v>-752.5</v>
      </c>
      <c r="G49">
        <v>0</v>
      </c>
      <c r="H49">
        <v>0</v>
      </c>
      <c r="I49">
        <v>0</v>
      </c>
      <c r="J49">
        <v>0</v>
      </c>
      <c r="K49">
        <v>5.2042267011206532E-4</v>
      </c>
      <c r="L49">
        <v>5.2042267011206532E-4</v>
      </c>
      <c r="M49">
        <v>5.2042267011206532E-4</v>
      </c>
      <c r="N49">
        <v>5.2042267011206532E-4</v>
      </c>
      <c r="O49">
        <v>5.2042267011206532E-4</v>
      </c>
      <c r="P49">
        <v>5.2042267011206532E-4</v>
      </c>
      <c r="Q49">
        <v>5.2042267011206532E-4</v>
      </c>
      <c r="R49">
        <v>5.2042267011206532E-4</v>
      </c>
      <c r="S49">
        <v>5.2042267011206532E-4</v>
      </c>
      <c r="T49">
        <v>5.2042267011206532E-4</v>
      </c>
      <c r="U49">
        <v>5.2042267011206532E-4</v>
      </c>
      <c r="V49">
        <v>5.2042267011206532E-4</v>
      </c>
      <c r="W49">
        <v>5.2042267011206532E-4</v>
      </c>
      <c r="X49">
        <v>5.2042267011206532E-4</v>
      </c>
      <c r="Y49">
        <v>5.2042267011206532E-4</v>
      </c>
      <c r="Z49">
        <v>5.2042267011206532E-4</v>
      </c>
      <c r="AA49">
        <v>5.2042267011206532E-4</v>
      </c>
      <c r="AB49">
        <v>5.2042267011206532E-4</v>
      </c>
      <c r="AC49">
        <v>5.2042267011206532E-4</v>
      </c>
      <c r="AD49">
        <v>5.2042267011206532E-4</v>
      </c>
      <c r="AE49">
        <v>5.2042267011206532E-4</v>
      </c>
      <c r="AF49">
        <v>5.2042267011206532E-4</v>
      </c>
      <c r="AG49">
        <v>5.2042267011206532E-4</v>
      </c>
      <c r="AH49">
        <v>5.2042267011206532E-4</v>
      </c>
      <c r="AI49">
        <v>5.2042267011206532E-4</v>
      </c>
      <c r="AJ49">
        <v>5.2042267011206532E-4</v>
      </c>
      <c r="AK49">
        <v>5.2042267011206532E-4</v>
      </c>
      <c r="AL49">
        <v>5.2042267011206532E-4</v>
      </c>
      <c r="AM49">
        <v>5.2042267011206532E-4</v>
      </c>
      <c r="AN49">
        <v>5.2042267011206532E-4</v>
      </c>
      <c r="AO49">
        <v>5.2042267011206532E-4</v>
      </c>
      <c r="AP49">
        <v>5.2042267011206532E-4</v>
      </c>
      <c r="AQ49">
        <v>5.2042267011206532E-4</v>
      </c>
      <c r="AR49">
        <v>5.2042267011206532E-4</v>
      </c>
      <c r="AS49">
        <v>5.2042267011206532E-4</v>
      </c>
      <c r="AT49">
        <v>5.2042267011206532E-4</v>
      </c>
      <c r="AU49">
        <v>5.2042267011206532E-4</v>
      </c>
      <c r="AV49">
        <v>5.2042267011206532E-4</v>
      </c>
      <c r="AW49">
        <v>5.2042267011206532E-4</v>
      </c>
      <c r="AX49">
        <v>5.2042267011206532E-4</v>
      </c>
      <c r="AY49">
        <v>5.2042267011206532E-4</v>
      </c>
      <c r="AZ49">
        <v>5.2042267011206532E-4</v>
      </c>
      <c r="BA49">
        <v>5.2042267011206532E-4</v>
      </c>
      <c r="BB49">
        <v>5.2042267011206532E-4</v>
      </c>
      <c r="BC49">
        <v>5.2042267011206532E-4</v>
      </c>
      <c r="BD49">
        <v>5.2042267011206532E-4</v>
      </c>
      <c r="BE49">
        <v>5.2042267011206532E-4</v>
      </c>
      <c r="BF49">
        <v>5.2042267011206532E-4</v>
      </c>
      <c r="BG49">
        <v>5.2042267011206532E-4</v>
      </c>
      <c r="BH49">
        <v>5.2042267011206532E-4</v>
      </c>
      <c r="BI49">
        <v>5.2042267011206532E-4</v>
      </c>
      <c r="BJ49">
        <v>5.2042267011206532E-4</v>
      </c>
      <c r="BK49">
        <v>5.2042267011206532E-4</v>
      </c>
      <c r="BL49">
        <v>5.2042267011206532E-4</v>
      </c>
      <c r="BM49">
        <v>5.2042267011206532E-4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1465</v>
      </c>
      <c r="B50">
        <v>410.56794090034811</v>
      </c>
      <c r="C50">
        <v>5.3147093066334915E-4</v>
      </c>
      <c r="D50">
        <v>-30</v>
      </c>
      <c r="E50">
        <v>702.5</v>
      </c>
      <c r="F50">
        <v>-762.5</v>
      </c>
      <c r="G50">
        <v>0</v>
      </c>
      <c r="H50">
        <v>0</v>
      </c>
      <c r="I50">
        <v>0</v>
      </c>
      <c r="J50">
        <v>0</v>
      </c>
      <c r="K50">
        <v>5.3147093066334915E-4</v>
      </c>
      <c r="L50">
        <v>5.3147093066334915E-4</v>
      </c>
      <c r="M50">
        <v>5.3147093066334915E-4</v>
      </c>
      <c r="N50">
        <v>5.3147093066334915E-4</v>
      </c>
      <c r="O50">
        <v>5.3147093066334915E-4</v>
      </c>
      <c r="P50">
        <v>5.3147093066334915E-4</v>
      </c>
      <c r="Q50">
        <v>5.3147093066334915E-4</v>
      </c>
      <c r="R50">
        <v>5.3147093066334915E-4</v>
      </c>
      <c r="S50">
        <v>5.3147093066334915E-4</v>
      </c>
      <c r="T50">
        <v>5.3147093066334915E-4</v>
      </c>
      <c r="U50">
        <v>5.3147093066334915E-4</v>
      </c>
      <c r="V50">
        <v>5.3147093066334915E-4</v>
      </c>
      <c r="W50">
        <v>5.3147093066334915E-4</v>
      </c>
      <c r="X50">
        <v>5.3147093066334915E-4</v>
      </c>
      <c r="Y50">
        <v>5.3147093066334915E-4</v>
      </c>
      <c r="Z50">
        <v>5.3147093066334915E-4</v>
      </c>
      <c r="AA50">
        <v>5.3147093066334915E-4</v>
      </c>
      <c r="AB50">
        <v>5.3147093066334915E-4</v>
      </c>
      <c r="AC50">
        <v>5.3147093066334915E-4</v>
      </c>
      <c r="AD50">
        <v>5.3147093066334915E-4</v>
      </c>
      <c r="AE50">
        <v>5.3147093066334915E-4</v>
      </c>
      <c r="AF50">
        <v>5.3147093066334915E-4</v>
      </c>
      <c r="AG50">
        <v>5.3147093066334915E-4</v>
      </c>
      <c r="AH50">
        <v>5.3147093066334915E-4</v>
      </c>
      <c r="AI50">
        <v>5.3147093066334915E-4</v>
      </c>
      <c r="AJ50">
        <v>5.3147093066334915E-4</v>
      </c>
      <c r="AK50">
        <v>5.3147093066334915E-4</v>
      </c>
      <c r="AL50">
        <v>5.3147093066334915E-4</v>
      </c>
      <c r="AM50">
        <v>5.3147093066334915E-4</v>
      </c>
      <c r="AN50">
        <v>5.3147093066334915E-4</v>
      </c>
      <c r="AO50">
        <v>5.3147093066334915E-4</v>
      </c>
      <c r="AP50">
        <v>5.3147093066334915E-4</v>
      </c>
      <c r="AQ50">
        <v>5.3147093066334915E-4</v>
      </c>
      <c r="AR50">
        <v>5.3147093066334915E-4</v>
      </c>
      <c r="AS50">
        <v>5.3147093066334915E-4</v>
      </c>
      <c r="AT50">
        <v>5.3147093066334915E-4</v>
      </c>
      <c r="AU50">
        <v>5.3147093066334915E-4</v>
      </c>
      <c r="AV50">
        <v>5.3147093066334915E-4</v>
      </c>
      <c r="AW50">
        <v>5.3147093066334915E-4</v>
      </c>
      <c r="AX50">
        <v>5.3147093066334915E-4</v>
      </c>
      <c r="AY50">
        <v>5.3147093066334915E-4</v>
      </c>
      <c r="AZ50">
        <v>5.3147093066334915E-4</v>
      </c>
      <c r="BA50">
        <v>5.3147093066334915E-4</v>
      </c>
      <c r="BB50">
        <v>5.3147093066334915E-4</v>
      </c>
      <c r="BC50">
        <v>5.3147093066334915E-4</v>
      </c>
      <c r="BD50">
        <v>5.3147093066334915E-4</v>
      </c>
      <c r="BE50">
        <v>5.3147093066334915E-4</v>
      </c>
      <c r="BF50">
        <v>5.3147093066334915E-4</v>
      </c>
      <c r="BG50">
        <v>5.3147093066334915E-4</v>
      </c>
      <c r="BH50">
        <v>5.3147093066334915E-4</v>
      </c>
      <c r="BI50">
        <v>5.3147093066334915E-4</v>
      </c>
      <c r="BJ50">
        <v>5.3147093066334915E-4</v>
      </c>
      <c r="BK50">
        <v>5.3147093066334915E-4</v>
      </c>
      <c r="BL50">
        <v>5.3147093066334915E-4</v>
      </c>
      <c r="BM50">
        <v>5.3147093066334915E-4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1465</v>
      </c>
      <c r="B51">
        <v>394.77004554266205</v>
      </c>
      <c r="C51">
        <v>5.1102091177035057E-4</v>
      </c>
      <c r="D51">
        <v>-40</v>
      </c>
      <c r="E51">
        <v>692.5</v>
      </c>
      <c r="F51">
        <v>-772.5</v>
      </c>
      <c r="G51">
        <v>0</v>
      </c>
      <c r="H51">
        <v>0</v>
      </c>
      <c r="I51">
        <v>0</v>
      </c>
      <c r="J51">
        <v>0</v>
      </c>
      <c r="K51">
        <v>5.1102091177035057E-4</v>
      </c>
      <c r="L51">
        <v>5.1102091177035057E-4</v>
      </c>
      <c r="M51">
        <v>5.1102091177035057E-4</v>
      </c>
      <c r="N51">
        <v>5.1102091177035057E-4</v>
      </c>
      <c r="O51">
        <v>5.1102091177035057E-4</v>
      </c>
      <c r="P51">
        <v>5.1102091177035057E-4</v>
      </c>
      <c r="Q51">
        <v>5.1102091177035057E-4</v>
      </c>
      <c r="R51">
        <v>5.1102091177035057E-4</v>
      </c>
      <c r="S51">
        <v>5.1102091177035057E-4</v>
      </c>
      <c r="T51">
        <v>5.1102091177035057E-4</v>
      </c>
      <c r="U51">
        <v>5.1102091177035057E-4</v>
      </c>
      <c r="V51">
        <v>5.1102091177035057E-4</v>
      </c>
      <c r="W51">
        <v>5.1102091177035057E-4</v>
      </c>
      <c r="X51">
        <v>5.1102091177035057E-4</v>
      </c>
      <c r="Y51">
        <v>5.1102091177035057E-4</v>
      </c>
      <c r="Z51">
        <v>5.1102091177035057E-4</v>
      </c>
      <c r="AA51">
        <v>5.1102091177035057E-4</v>
      </c>
      <c r="AB51">
        <v>5.1102091177035057E-4</v>
      </c>
      <c r="AC51">
        <v>5.1102091177035057E-4</v>
      </c>
      <c r="AD51">
        <v>5.1102091177035057E-4</v>
      </c>
      <c r="AE51">
        <v>5.1102091177035057E-4</v>
      </c>
      <c r="AF51">
        <v>5.1102091177035057E-4</v>
      </c>
      <c r="AG51">
        <v>5.1102091177035057E-4</v>
      </c>
      <c r="AH51">
        <v>5.1102091177035057E-4</v>
      </c>
      <c r="AI51">
        <v>5.1102091177035057E-4</v>
      </c>
      <c r="AJ51">
        <v>5.1102091177035057E-4</v>
      </c>
      <c r="AK51">
        <v>5.1102091177035057E-4</v>
      </c>
      <c r="AL51">
        <v>5.1102091177035057E-4</v>
      </c>
      <c r="AM51">
        <v>5.1102091177035057E-4</v>
      </c>
      <c r="AN51">
        <v>5.1102091177035057E-4</v>
      </c>
      <c r="AO51">
        <v>5.1102091177035057E-4</v>
      </c>
      <c r="AP51">
        <v>5.1102091177035057E-4</v>
      </c>
      <c r="AQ51">
        <v>5.1102091177035057E-4</v>
      </c>
      <c r="AR51">
        <v>5.1102091177035057E-4</v>
      </c>
      <c r="AS51">
        <v>5.1102091177035057E-4</v>
      </c>
      <c r="AT51">
        <v>5.1102091177035057E-4</v>
      </c>
      <c r="AU51">
        <v>5.1102091177035057E-4</v>
      </c>
      <c r="AV51">
        <v>5.1102091177035057E-4</v>
      </c>
      <c r="AW51">
        <v>5.1102091177035057E-4</v>
      </c>
      <c r="AX51">
        <v>5.1102091177035057E-4</v>
      </c>
      <c r="AY51">
        <v>5.1102091177035057E-4</v>
      </c>
      <c r="AZ51">
        <v>5.1102091177035057E-4</v>
      </c>
      <c r="BA51">
        <v>5.1102091177035057E-4</v>
      </c>
      <c r="BB51">
        <v>5.1102091177035057E-4</v>
      </c>
      <c r="BC51">
        <v>5.1102091177035057E-4</v>
      </c>
      <c r="BD51">
        <v>5.1102091177035057E-4</v>
      </c>
      <c r="BE51">
        <v>5.1102091177035057E-4</v>
      </c>
      <c r="BF51">
        <v>5.1102091177035057E-4</v>
      </c>
      <c r="BG51">
        <v>5.1102091177035057E-4</v>
      </c>
      <c r="BH51">
        <v>5.1102091177035057E-4</v>
      </c>
      <c r="BI51">
        <v>5.1102091177035057E-4</v>
      </c>
      <c r="BJ51">
        <v>5.1102091177035057E-4</v>
      </c>
      <c r="BK51">
        <v>5.1102091177035057E-4</v>
      </c>
      <c r="BL51">
        <v>5.1102091177035057E-4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1465</v>
      </c>
      <c r="B52">
        <v>400.48713762353583</v>
      </c>
      <c r="C52">
        <v>5.184215584020552E-4</v>
      </c>
      <c r="D52">
        <v>-30</v>
      </c>
      <c r="E52">
        <v>702.5</v>
      </c>
      <c r="F52">
        <v>-762.5</v>
      </c>
      <c r="G52">
        <v>0</v>
      </c>
      <c r="H52">
        <v>0</v>
      </c>
      <c r="I52">
        <v>0</v>
      </c>
      <c r="J52">
        <v>0</v>
      </c>
      <c r="K52">
        <v>5.184215584020552E-4</v>
      </c>
      <c r="L52">
        <v>5.184215584020552E-4</v>
      </c>
      <c r="M52">
        <v>5.184215584020552E-4</v>
      </c>
      <c r="N52">
        <v>5.184215584020552E-4</v>
      </c>
      <c r="O52">
        <v>5.184215584020552E-4</v>
      </c>
      <c r="P52">
        <v>5.184215584020552E-4</v>
      </c>
      <c r="Q52">
        <v>5.184215584020552E-4</v>
      </c>
      <c r="R52">
        <v>5.184215584020552E-4</v>
      </c>
      <c r="S52">
        <v>5.184215584020552E-4</v>
      </c>
      <c r="T52">
        <v>5.184215584020552E-4</v>
      </c>
      <c r="U52">
        <v>5.184215584020552E-4</v>
      </c>
      <c r="V52">
        <v>5.184215584020552E-4</v>
      </c>
      <c r="W52">
        <v>5.184215584020552E-4</v>
      </c>
      <c r="X52">
        <v>5.184215584020552E-4</v>
      </c>
      <c r="Y52">
        <v>5.184215584020552E-4</v>
      </c>
      <c r="Z52">
        <v>5.184215584020552E-4</v>
      </c>
      <c r="AA52">
        <v>5.184215584020552E-4</v>
      </c>
      <c r="AB52">
        <v>5.184215584020552E-4</v>
      </c>
      <c r="AC52">
        <v>5.184215584020552E-4</v>
      </c>
      <c r="AD52">
        <v>5.184215584020552E-4</v>
      </c>
      <c r="AE52">
        <v>5.184215584020552E-4</v>
      </c>
      <c r="AF52">
        <v>5.184215584020552E-4</v>
      </c>
      <c r="AG52">
        <v>5.184215584020552E-4</v>
      </c>
      <c r="AH52">
        <v>5.184215584020552E-4</v>
      </c>
      <c r="AI52">
        <v>5.184215584020552E-4</v>
      </c>
      <c r="AJ52">
        <v>5.184215584020552E-4</v>
      </c>
      <c r="AK52">
        <v>5.184215584020552E-4</v>
      </c>
      <c r="AL52">
        <v>5.184215584020552E-4</v>
      </c>
      <c r="AM52">
        <v>5.184215584020552E-4</v>
      </c>
      <c r="AN52">
        <v>5.184215584020552E-4</v>
      </c>
      <c r="AO52">
        <v>5.184215584020552E-4</v>
      </c>
      <c r="AP52">
        <v>5.184215584020552E-4</v>
      </c>
      <c r="AQ52">
        <v>5.184215584020552E-4</v>
      </c>
      <c r="AR52">
        <v>5.184215584020552E-4</v>
      </c>
      <c r="AS52">
        <v>5.184215584020552E-4</v>
      </c>
      <c r="AT52">
        <v>5.184215584020552E-4</v>
      </c>
      <c r="AU52">
        <v>5.184215584020552E-4</v>
      </c>
      <c r="AV52">
        <v>5.184215584020552E-4</v>
      </c>
      <c r="AW52">
        <v>5.184215584020552E-4</v>
      </c>
      <c r="AX52">
        <v>5.184215584020552E-4</v>
      </c>
      <c r="AY52">
        <v>5.184215584020552E-4</v>
      </c>
      <c r="AZ52">
        <v>5.184215584020552E-4</v>
      </c>
      <c r="BA52">
        <v>5.184215584020552E-4</v>
      </c>
      <c r="BB52">
        <v>5.184215584020552E-4</v>
      </c>
      <c r="BC52">
        <v>5.184215584020552E-4</v>
      </c>
      <c r="BD52">
        <v>5.184215584020552E-4</v>
      </c>
      <c r="BE52">
        <v>5.184215584020552E-4</v>
      </c>
      <c r="BF52">
        <v>5.184215584020552E-4</v>
      </c>
      <c r="BG52">
        <v>5.184215584020552E-4</v>
      </c>
      <c r="BH52">
        <v>5.184215584020552E-4</v>
      </c>
      <c r="BI52">
        <v>5.184215584020552E-4</v>
      </c>
      <c r="BJ52">
        <v>5.184215584020552E-4</v>
      </c>
      <c r="BK52">
        <v>5.184215584020552E-4</v>
      </c>
      <c r="BL52">
        <v>5.184215584020552E-4</v>
      </c>
      <c r="BM52">
        <v>5.184215584020552E-4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1465</v>
      </c>
      <c r="B53">
        <v>402.0569908883345</v>
      </c>
      <c r="C53">
        <v>5.2045369801290208E-4</v>
      </c>
      <c r="D53">
        <v>-20</v>
      </c>
      <c r="E53">
        <v>712.5</v>
      </c>
      <c r="F53">
        <v>-752.5</v>
      </c>
      <c r="G53">
        <v>0</v>
      </c>
      <c r="H53">
        <v>0</v>
      </c>
      <c r="I53">
        <v>0</v>
      </c>
      <c r="J53">
        <v>0</v>
      </c>
      <c r="K53">
        <v>5.2045369801290208E-4</v>
      </c>
      <c r="L53">
        <v>5.2045369801290208E-4</v>
      </c>
      <c r="M53">
        <v>5.2045369801290208E-4</v>
      </c>
      <c r="N53">
        <v>5.2045369801290208E-4</v>
      </c>
      <c r="O53">
        <v>5.2045369801290208E-4</v>
      </c>
      <c r="P53">
        <v>5.2045369801290208E-4</v>
      </c>
      <c r="Q53">
        <v>5.2045369801290208E-4</v>
      </c>
      <c r="R53">
        <v>5.2045369801290208E-4</v>
      </c>
      <c r="S53">
        <v>5.2045369801290208E-4</v>
      </c>
      <c r="T53">
        <v>5.2045369801290208E-4</v>
      </c>
      <c r="U53">
        <v>5.2045369801290208E-4</v>
      </c>
      <c r="V53">
        <v>5.2045369801290208E-4</v>
      </c>
      <c r="W53">
        <v>5.2045369801290208E-4</v>
      </c>
      <c r="X53">
        <v>5.2045369801290208E-4</v>
      </c>
      <c r="Y53">
        <v>5.2045369801290208E-4</v>
      </c>
      <c r="Z53">
        <v>5.2045369801290208E-4</v>
      </c>
      <c r="AA53">
        <v>5.2045369801290208E-4</v>
      </c>
      <c r="AB53">
        <v>5.2045369801290208E-4</v>
      </c>
      <c r="AC53">
        <v>5.2045369801290208E-4</v>
      </c>
      <c r="AD53">
        <v>5.2045369801290208E-4</v>
      </c>
      <c r="AE53">
        <v>5.2045369801290208E-4</v>
      </c>
      <c r="AF53">
        <v>5.2045369801290208E-4</v>
      </c>
      <c r="AG53">
        <v>5.2045369801290208E-4</v>
      </c>
      <c r="AH53">
        <v>5.2045369801290208E-4</v>
      </c>
      <c r="AI53">
        <v>5.2045369801290208E-4</v>
      </c>
      <c r="AJ53">
        <v>5.2045369801290208E-4</v>
      </c>
      <c r="AK53">
        <v>5.2045369801290208E-4</v>
      </c>
      <c r="AL53">
        <v>5.2045369801290208E-4</v>
      </c>
      <c r="AM53">
        <v>5.2045369801290208E-4</v>
      </c>
      <c r="AN53">
        <v>5.2045369801290208E-4</v>
      </c>
      <c r="AO53">
        <v>5.2045369801290208E-4</v>
      </c>
      <c r="AP53">
        <v>5.2045369801290208E-4</v>
      </c>
      <c r="AQ53">
        <v>5.2045369801290208E-4</v>
      </c>
      <c r="AR53">
        <v>5.2045369801290208E-4</v>
      </c>
      <c r="AS53">
        <v>5.2045369801290208E-4</v>
      </c>
      <c r="AT53">
        <v>5.2045369801290208E-4</v>
      </c>
      <c r="AU53">
        <v>5.2045369801290208E-4</v>
      </c>
      <c r="AV53">
        <v>5.2045369801290208E-4</v>
      </c>
      <c r="AW53">
        <v>5.2045369801290208E-4</v>
      </c>
      <c r="AX53">
        <v>5.2045369801290208E-4</v>
      </c>
      <c r="AY53">
        <v>5.2045369801290208E-4</v>
      </c>
      <c r="AZ53">
        <v>5.2045369801290208E-4</v>
      </c>
      <c r="BA53">
        <v>5.2045369801290208E-4</v>
      </c>
      <c r="BB53">
        <v>5.2045369801290208E-4</v>
      </c>
      <c r="BC53">
        <v>5.2045369801290208E-4</v>
      </c>
      <c r="BD53">
        <v>5.2045369801290208E-4</v>
      </c>
      <c r="BE53">
        <v>5.2045369801290208E-4</v>
      </c>
      <c r="BF53">
        <v>5.2045369801290208E-4</v>
      </c>
      <c r="BG53">
        <v>5.2045369801290208E-4</v>
      </c>
      <c r="BH53">
        <v>5.2045369801290208E-4</v>
      </c>
      <c r="BI53">
        <v>5.2045369801290208E-4</v>
      </c>
      <c r="BJ53">
        <v>5.2045369801290208E-4</v>
      </c>
      <c r="BK53">
        <v>5.2045369801290208E-4</v>
      </c>
      <c r="BL53">
        <v>5.2045369801290208E-4</v>
      </c>
      <c r="BM53">
        <v>5.2045369801290208E-4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1426</v>
      </c>
      <c r="B54">
        <v>518.8882743644881</v>
      </c>
      <c r="C54">
        <v>6.7168915693232082E-4</v>
      </c>
      <c r="D54">
        <v>-10</v>
      </c>
      <c r="E54">
        <v>703</v>
      </c>
      <c r="F54">
        <v>-723</v>
      </c>
      <c r="G54">
        <v>0</v>
      </c>
      <c r="H54">
        <v>0</v>
      </c>
      <c r="I54">
        <v>0</v>
      </c>
      <c r="J54">
        <v>0</v>
      </c>
      <c r="K54">
        <v>0</v>
      </c>
      <c r="L54">
        <v>6.7168915693232082E-4</v>
      </c>
      <c r="M54">
        <v>6.7168915693232082E-4</v>
      </c>
      <c r="N54">
        <v>6.7168915693232082E-4</v>
      </c>
      <c r="O54">
        <v>6.7168915693232082E-4</v>
      </c>
      <c r="P54">
        <v>6.7168915693232082E-4</v>
      </c>
      <c r="Q54">
        <v>6.7168915693232082E-4</v>
      </c>
      <c r="R54">
        <v>6.7168915693232082E-4</v>
      </c>
      <c r="S54">
        <v>6.7168915693232082E-4</v>
      </c>
      <c r="T54">
        <v>6.7168915693232082E-4</v>
      </c>
      <c r="U54">
        <v>6.7168915693232082E-4</v>
      </c>
      <c r="V54">
        <v>6.7168915693232082E-4</v>
      </c>
      <c r="W54">
        <v>6.7168915693232082E-4</v>
      </c>
      <c r="X54">
        <v>6.7168915693232082E-4</v>
      </c>
      <c r="Y54">
        <v>6.7168915693232082E-4</v>
      </c>
      <c r="Z54">
        <v>6.7168915693232082E-4</v>
      </c>
      <c r="AA54">
        <v>6.7168915693232082E-4</v>
      </c>
      <c r="AB54">
        <v>6.7168915693232082E-4</v>
      </c>
      <c r="AC54">
        <v>6.7168915693232082E-4</v>
      </c>
      <c r="AD54">
        <v>6.7168915693232082E-4</v>
      </c>
      <c r="AE54">
        <v>6.7168915693232082E-4</v>
      </c>
      <c r="AF54">
        <v>6.7168915693232082E-4</v>
      </c>
      <c r="AG54">
        <v>6.7168915693232082E-4</v>
      </c>
      <c r="AH54">
        <v>6.7168915693232082E-4</v>
      </c>
      <c r="AI54">
        <v>6.7168915693232082E-4</v>
      </c>
      <c r="AJ54">
        <v>6.7168915693232082E-4</v>
      </c>
      <c r="AK54">
        <v>6.7168915693232082E-4</v>
      </c>
      <c r="AL54">
        <v>6.7168915693232082E-4</v>
      </c>
      <c r="AM54">
        <v>6.7168915693232082E-4</v>
      </c>
      <c r="AN54">
        <v>6.7168915693232082E-4</v>
      </c>
      <c r="AO54">
        <v>6.7168915693232082E-4</v>
      </c>
      <c r="AP54">
        <v>6.7168915693232082E-4</v>
      </c>
      <c r="AQ54">
        <v>6.7168915693232082E-4</v>
      </c>
      <c r="AR54">
        <v>6.7168915693232082E-4</v>
      </c>
      <c r="AS54">
        <v>6.7168915693232082E-4</v>
      </c>
      <c r="AT54">
        <v>6.7168915693232082E-4</v>
      </c>
      <c r="AU54">
        <v>6.7168915693232082E-4</v>
      </c>
      <c r="AV54">
        <v>6.7168915693232082E-4</v>
      </c>
      <c r="AW54">
        <v>6.7168915693232082E-4</v>
      </c>
      <c r="AX54">
        <v>6.7168915693232082E-4</v>
      </c>
      <c r="AY54">
        <v>6.7168915693232082E-4</v>
      </c>
      <c r="AZ54">
        <v>6.7168915693232082E-4</v>
      </c>
      <c r="BA54">
        <v>6.7168915693232082E-4</v>
      </c>
      <c r="BB54">
        <v>6.7168915693232082E-4</v>
      </c>
      <c r="BC54">
        <v>6.7168915693232082E-4</v>
      </c>
      <c r="BD54">
        <v>6.7168915693232082E-4</v>
      </c>
      <c r="BE54">
        <v>6.7168915693232082E-4</v>
      </c>
      <c r="BF54">
        <v>6.7168915693232082E-4</v>
      </c>
      <c r="BG54">
        <v>6.7168915693232082E-4</v>
      </c>
      <c r="BH54">
        <v>6.7168915693232082E-4</v>
      </c>
      <c r="BI54">
        <v>6.7168915693232082E-4</v>
      </c>
      <c r="BJ54">
        <v>6.7168915693232082E-4</v>
      </c>
      <c r="BK54">
        <v>6.7168915693232082E-4</v>
      </c>
      <c r="BL54">
        <v>6.7168915693232082E-4</v>
      </c>
      <c r="BM54">
        <v>6.7168915693232082E-4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1440</v>
      </c>
      <c r="B55">
        <v>561.20640037662497</v>
      </c>
      <c r="C55">
        <v>7.2646901569644717E-4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7.2646901569644717E-4</v>
      </c>
      <c r="N55">
        <v>7.2646901569644717E-4</v>
      </c>
      <c r="O55">
        <v>7.2646901569644717E-4</v>
      </c>
      <c r="P55">
        <v>7.2646901569644717E-4</v>
      </c>
      <c r="Q55">
        <v>7.2646901569644717E-4</v>
      </c>
      <c r="R55">
        <v>7.2646901569644717E-4</v>
      </c>
      <c r="S55">
        <v>7.2646901569644717E-4</v>
      </c>
      <c r="T55">
        <v>7.2646901569644717E-4</v>
      </c>
      <c r="U55">
        <v>7.2646901569644717E-4</v>
      </c>
      <c r="V55">
        <v>7.2646901569644717E-4</v>
      </c>
      <c r="W55">
        <v>7.2646901569644717E-4</v>
      </c>
      <c r="X55">
        <v>7.2646901569644717E-4</v>
      </c>
      <c r="Y55">
        <v>7.2646901569644717E-4</v>
      </c>
      <c r="Z55">
        <v>7.2646901569644717E-4</v>
      </c>
      <c r="AA55">
        <v>7.2646901569644717E-4</v>
      </c>
      <c r="AB55">
        <v>7.2646901569644717E-4</v>
      </c>
      <c r="AC55">
        <v>7.2646901569644717E-4</v>
      </c>
      <c r="AD55">
        <v>7.2646901569644717E-4</v>
      </c>
      <c r="AE55">
        <v>7.2646901569644717E-4</v>
      </c>
      <c r="AF55">
        <v>7.2646901569644717E-4</v>
      </c>
      <c r="AG55">
        <v>7.2646901569644717E-4</v>
      </c>
      <c r="AH55">
        <v>7.2646901569644717E-4</v>
      </c>
      <c r="AI55">
        <v>7.2646901569644717E-4</v>
      </c>
      <c r="AJ55">
        <v>7.2646901569644717E-4</v>
      </c>
      <c r="AK55">
        <v>7.2646901569644717E-4</v>
      </c>
      <c r="AL55">
        <v>7.2646901569644717E-4</v>
      </c>
      <c r="AM55">
        <v>7.2646901569644717E-4</v>
      </c>
      <c r="AN55">
        <v>7.2646901569644717E-4</v>
      </c>
      <c r="AO55">
        <v>7.2646901569644717E-4</v>
      </c>
      <c r="AP55">
        <v>7.2646901569644717E-4</v>
      </c>
      <c r="AQ55">
        <v>7.2646901569644717E-4</v>
      </c>
      <c r="AR55">
        <v>7.2646901569644717E-4</v>
      </c>
      <c r="AS55">
        <v>7.2646901569644717E-4</v>
      </c>
      <c r="AT55">
        <v>7.2646901569644717E-4</v>
      </c>
      <c r="AU55">
        <v>7.2646901569644717E-4</v>
      </c>
      <c r="AV55">
        <v>7.2646901569644717E-4</v>
      </c>
      <c r="AW55">
        <v>7.2646901569644717E-4</v>
      </c>
      <c r="AX55">
        <v>7.2646901569644717E-4</v>
      </c>
      <c r="AY55">
        <v>7.2646901569644717E-4</v>
      </c>
      <c r="AZ55">
        <v>7.2646901569644717E-4</v>
      </c>
      <c r="BA55">
        <v>7.2646901569644717E-4</v>
      </c>
      <c r="BB55">
        <v>7.2646901569644717E-4</v>
      </c>
      <c r="BC55">
        <v>7.2646901569644717E-4</v>
      </c>
      <c r="BD55">
        <v>7.2646901569644717E-4</v>
      </c>
      <c r="BE55">
        <v>7.2646901569644717E-4</v>
      </c>
      <c r="BF55">
        <v>7.2646901569644717E-4</v>
      </c>
      <c r="BG55">
        <v>7.2646901569644717E-4</v>
      </c>
      <c r="BH55">
        <v>7.2646901569644717E-4</v>
      </c>
      <c r="BI55">
        <v>7.2646901569644717E-4</v>
      </c>
      <c r="BJ55">
        <v>7.2646901569644717E-4</v>
      </c>
      <c r="BK55">
        <v>7.2646901569644717E-4</v>
      </c>
      <c r="BL55">
        <v>7.2646901569644717E-4</v>
      </c>
      <c r="BM55">
        <v>7.2646901569644717E-4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1408</v>
      </c>
      <c r="B56">
        <v>601.74133503988639</v>
      </c>
      <c r="C56">
        <v>7.7894057351613215E-4</v>
      </c>
      <c r="D56">
        <v>10</v>
      </c>
      <c r="E56">
        <v>714</v>
      </c>
      <c r="F56">
        <v>-694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7.7894057351613215E-4</v>
      </c>
      <c r="O56">
        <v>7.7894057351613215E-4</v>
      </c>
      <c r="P56">
        <v>7.7894057351613215E-4</v>
      </c>
      <c r="Q56">
        <v>7.7894057351613215E-4</v>
      </c>
      <c r="R56">
        <v>7.7894057351613215E-4</v>
      </c>
      <c r="S56">
        <v>7.7894057351613215E-4</v>
      </c>
      <c r="T56">
        <v>7.7894057351613215E-4</v>
      </c>
      <c r="U56">
        <v>7.7894057351613215E-4</v>
      </c>
      <c r="V56">
        <v>7.7894057351613215E-4</v>
      </c>
      <c r="W56">
        <v>7.7894057351613215E-4</v>
      </c>
      <c r="X56">
        <v>7.7894057351613215E-4</v>
      </c>
      <c r="Y56">
        <v>7.7894057351613215E-4</v>
      </c>
      <c r="Z56">
        <v>7.7894057351613215E-4</v>
      </c>
      <c r="AA56">
        <v>7.7894057351613215E-4</v>
      </c>
      <c r="AB56">
        <v>7.7894057351613215E-4</v>
      </c>
      <c r="AC56">
        <v>7.7894057351613215E-4</v>
      </c>
      <c r="AD56">
        <v>7.7894057351613215E-4</v>
      </c>
      <c r="AE56">
        <v>7.7894057351613215E-4</v>
      </c>
      <c r="AF56">
        <v>7.7894057351613215E-4</v>
      </c>
      <c r="AG56">
        <v>7.7894057351613215E-4</v>
      </c>
      <c r="AH56">
        <v>7.7894057351613215E-4</v>
      </c>
      <c r="AI56">
        <v>7.7894057351613215E-4</v>
      </c>
      <c r="AJ56">
        <v>7.7894057351613215E-4</v>
      </c>
      <c r="AK56">
        <v>7.7894057351613215E-4</v>
      </c>
      <c r="AL56">
        <v>7.7894057351613215E-4</v>
      </c>
      <c r="AM56">
        <v>7.7894057351613215E-4</v>
      </c>
      <c r="AN56">
        <v>7.7894057351613215E-4</v>
      </c>
      <c r="AO56">
        <v>7.7894057351613215E-4</v>
      </c>
      <c r="AP56">
        <v>7.7894057351613215E-4</v>
      </c>
      <c r="AQ56">
        <v>7.7894057351613215E-4</v>
      </c>
      <c r="AR56">
        <v>7.7894057351613215E-4</v>
      </c>
      <c r="AS56">
        <v>7.7894057351613215E-4</v>
      </c>
      <c r="AT56">
        <v>7.7894057351613215E-4</v>
      </c>
      <c r="AU56">
        <v>7.7894057351613215E-4</v>
      </c>
      <c r="AV56">
        <v>7.7894057351613215E-4</v>
      </c>
      <c r="AW56">
        <v>7.7894057351613215E-4</v>
      </c>
      <c r="AX56">
        <v>7.7894057351613215E-4</v>
      </c>
      <c r="AY56">
        <v>7.7894057351613215E-4</v>
      </c>
      <c r="AZ56">
        <v>7.7894057351613215E-4</v>
      </c>
      <c r="BA56">
        <v>7.7894057351613215E-4</v>
      </c>
      <c r="BB56">
        <v>7.7894057351613215E-4</v>
      </c>
      <c r="BC56">
        <v>7.7894057351613215E-4</v>
      </c>
      <c r="BD56">
        <v>7.7894057351613215E-4</v>
      </c>
      <c r="BE56">
        <v>7.7894057351613215E-4</v>
      </c>
      <c r="BF56">
        <v>7.7894057351613215E-4</v>
      </c>
      <c r="BG56">
        <v>7.7894057351613215E-4</v>
      </c>
      <c r="BH56">
        <v>7.7894057351613215E-4</v>
      </c>
      <c r="BI56">
        <v>7.7894057351613215E-4</v>
      </c>
      <c r="BJ56">
        <v>7.7894057351613215E-4</v>
      </c>
      <c r="BK56">
        <v>7.7894057351613215E-4</v>
      </c>
      <c r="BL56">
        <v>7.7894057351613215E-4</v>
      </c>
      <c r="BM56">
        <v>7.7894057351613215E-4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1408</v>
      </c>
      <c r="B57">
        <v>632.37016406249995</v>
      </c>
      <c r="C57">
        <v>8.1858890122062783E-4</v>
      </c>
      <c r="D57">
        <v>20</v>
      </c>
      <c r="E57">
        <v>724</v>
      </c>
      <c r="F57">
        <v>-684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8.1858890122062783E-4</v>
      </c>
      <c r="O57">
        <v>8.1858890122062783E-4</v>
      </c>
      <c r="P57">
        <v>8.1858890122062783E-4</v>
      </c>
      <c r="Q57">
        <v>8.1858890122062783E-4</v>
      </c>
      <c r="R57">
        <v>8.1858890122062783E-4</v>
      </c>
      <c r="S57">
        <v>8.1858890122062783E-4</v>
      </c>
      <c r="T57">
        <v>8.1858890122062783E-4</v>
      </c>
      <c r="U57">
        <v>8.1858890122062783E-4</v>
      </c>
      <c r="V57">
        <v>8.1858890122062783E-4</v>
      </c>
      <c r="W57">
        <v>8.1858890122062783E-4</v>
      </c>
      <c r="X57">
        <v>8.1858890122062783E-4</v>
      </c>
      <c r="Y57">
        <v>8.1858890122062783E-4</v>
      </c>
      <c r="Z57">
        <v>8.1858890122062783E-4</v>
      </c>
      <c r="AA57">
        <v>8.1858890122062783E-4</v>
      </c>
      <c r="AB57">
        <v>8.1858890122062783E-4</v>
      </c>
      <c r="AC57">
        <v>8.1858890122062783E-4</v>
      </c>
      <c r="AD57">
        <v>8.1858890122062783E-4</v>
      </c>
      <c r="AE57">
        <v>8.1858890122062783E-4</v>
      </c>
      <c r="AF57">
        <v>8.1858890122062783E-4</v>
      </c>
      <c r="AG57">
        <v>8.1858890122062783E-4</v>
      </c>
      <c r="AH57">
        <v>8.1858890122062783E-4</v>
      </c>
      <c r="AI57">
        <v>8.1858890122062783E-4</v>
      </c>
      <c r="AJ57">
        <v>8.1858890122062783E-4</v>
      </c>
      <c r="AK57">
        <v>8.1858890122062783E-4</v>
      </c>
      <c r="AL57">
        <v>8.1858890122062783E-4</v>
      </c>
      <c r="AM57">
        <v>8.1858890122062783E-4</v>
      </c>
      <c r="AN57">
        <v>8.1858890122062783E-4</v>
      </c>
      <c r="AO57">
        <v>8.1858890122062783E-4</v>
      </c>
      <c r="AP57">
        <v>8.1858890122062783E-4</v>
      </c>
      <c r="AQ57">
        <v>8.1858890122062783E-4</v>
      </c>
      <c r="AR57">
        <v>8.1858890122062783E-4</v>
      </c>
      <c r="AS57">
        <v>8.1858890122062783E-4</v>
      </c>
      <c r="AT57">
        <v>8.1858890122062783E-4</v>
      </c>
      <c r="AU57">
        <v>8.1858890122062783E-4</v>
      </c>
      <c r="AV57">
        <v>8.1858890122062783E-4</v>
      </c>
      <c r="AW57">
        <v>8.1858890122062783E-4</v>
      </c>
      <c r="AX57">
        <v>8.1858890122062783E-4</v>
      </c>
      <c r="AY57">
        <v>8.1858890122062783E-4</v>
      </c>
      <c r="AZ57">
        <v>8.1858890122062783E-4</v>
      </c>
      <c r="BA57">
        <v>8.1858890122062783E-4</v>
      </c>
      <c r="BB57">
        <v>8.1858890122062783E-4</v>
      </c>
      <c r="BC57">
        <v>8.1858890122062783E-4</v>
      </c>
      <c r="BD57">
        <v>8.1858890122062783E-4</v>
      </c>
      <c r="BE57">
        <v>8.1858890122062783E-4</v>
      </c>
      <c r="BF57">
        <v>8.1858890122062783E-4</v>
      </c>
      <c r="BG57">
        <v>8.1858890122062783E-4</v>
      </c>
      <c r="BH57">
        <v>8.1858890122062783E-4</v>
      </c>
      <c r="BI57">
        <v>8.1858890122062783E-4</v>
      </c>
      <c r="BJ57">
        <v>8.1858890122062783E-4</v>
      </c>
      <c r="BK57">
        <v>8.1858890122062783E-4</v>
      </c>
      <c r="BL57">
        <v>8.1858890122062783E-4</v>
      </c>
      <c r="BM57">
        <v>8.1858890122062783E-4</v>
      </c>
      <c r="BN57">
        <v>8.1858890122062783E-4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599.93240584921875</v>
      </c>
      <c r="C58">
        <v>7.7659895551653881E-4</v>
      </c>
      <c r="D58">
        <v>30</v>
      </c>
      <c r="E58">
        <v>734</v>
      </c>
      <c r="F58">
        <v>-674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7.7659895551653881E-4</v>
      </c>
      <c r="O58">
        <v>7.7659895551653881E-4</v>
      </c>
      <c r="P58">
        <v>7.7659895551653881E-4</v>
      </c>
      <c r="Q58">
        <v>7.7659895551653881E-4</v>
      </c>
      <c r="R58">
        <v>7.7659895551653881E-4</v>
      </c>
      <c r="S58">
        <v>7.7659895551653881E-4</v>
      </c>
      <c r="T58">
        <v>7.7659895551653881E-4</v>
      </c>
      <c r="U58">
        <v>7.7659895551653881E-4</v>
      </c>
      <c r="V58">
        <v>7.7659895551653881E-4</v>
      </c>
      <c r="W58">
        <v>7.7659895551653881E-4</v>
      </c>
      <c r="X58">
        <v>7.7659895551653881E-4</v>
      </c>
      <c r="Y58">
        <v>7.7659895551653881E-4</v>
      </c>
      <c r="Z58">
        <v>7.7659895551653881E-4</v>
      </c>
      <c r="AA58">
        <v>7.7659895551653881E-4</v>
      </c>
      <c r="AB58">
        <v>7.7659895551653881E-4</v>
      </c>
      <c r="AC58">
        <v>7.7659895551653881E-4</v>
      </c>
      <c r="AD58">
        <v>7.7659895551653881E-4</v>
      </c>
      <c r="AE58">
        <v>7.7659895551653881E-4</v>
      </c>
      <c r="AF58">
        <v>7.7659895551653881E-4</v>
      </c>
      <c r="AG58">
        <v>7.7659895551653881E-4</v>
      </c>
      <c r="AH58">
        <v>7.7659895551653881E-4</v>
      </c>
      <c r="AI58">
        <v>7.7659895551653881E-4</v>
      </c>
      <c r="AJ58">
        <v>7.7659895551653881E-4</v>
      </c>
      <c r="AK58">
        <v>7.7659895551653881E-4</v>
      </c>
      <c r="AL58">
        <v>7.7659895551653881E-4</v>
      </c>
      <c r="AM58">
        <v>7.7659895551653881E-4</v>
      </c>
      <c r="AN58">
        <v>7.7659895551653881E-4</v>
      </c>
      <c r="AO58">
        <v>7.7659895551653881E-4</v>
      </c>
      <c r="AP58">
        <v>7.7659895551653881E-4</v>
      </c>
      <c r="AQ58">
        <v>7.7659895551653881E-4</v>
      </c>
      <c r="AR58">
        <v>7.7659895551653881E-4</v>
      </c>
      <c r="AS58">
        <v>7.7659895551653881E-4</v>
      </c>
      <c r="AT58">
        <v>7.7659895551653881E-4</v>
      </c>
      <c r="AU58">
        <v>7.7659895551653881E-4</v>
      </c>
      <c r="AV58">
        <v>7.7659895551653881E-4</v>
      </c>
      <c r="AW58">
        <v>7.7659895551653881E-4</v>
      </c>
      <c r="AX58">
        <v>7.7659895551653881E-4</v>
      </c>
      <c r="AY58">
        <v>7.7659895551653881E-4</v>
      </c>
      <c r="AZ58">
        <v>7.7659895551653881E-4</v>
      </c>
      <c r="BA58">
        <v>7.7659895551653881E-4</v>
      </c>
      <c r="BB58">
        <v>7.7659895551653881E-4</v>
      </c>
      <c r="BC58">
        <v>7.7659895551653881E-4</v>
      </c>
      <c r="BD58">
        <v>7.7659895551653881E-4</v>
      </c>
      <c r="BE58">
        <v>7.7659895551653881E-4</v>
      </c>
      <c r="BF58">
        <v>7.7659895551653881E-4</v>
      </c>
      <c r="BG58">
        <v>7.7659895551653881E-4</v>
      </c>
      <c r="BH58">
        <v>7.7659895551653881E-4</v>
      </c>
      <c r="BI58">
        <v>7.7659895551653881E-4</v>
      </c>
      <c r="BJ58">
        <v>7.7659895551653881E-4</v>
      </c>
      <c r="BK58">
        <v>7.7659895551653881E-4</v>
      </c>
      <c r="BL58">
        <v>7.7659895551653881E-4</v>
      </c>
      <c r="BM58">
        <v>7.7659895551653881E-4</v>
      </c>
      <c r="BN58">
        <v>7.7659895551653881E-4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629.29580258187491</v>
      </c>
      <c r="C59">
        <v>8.1460920968962265E-4</v>
      </c>
      <c r="D59">
        <v>40</v>
      </c>
      <c r="E59">
        <v>744</v>
      </c>
      <c r="F59">
        <v>-664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8.1460920968962265E-4</v>
      </c>
      <c r="P59">
        <v>8.1460920968962265E-4</v>
      </c>
      <c r="Q59">
        <v>8.1460920968962265E-4</v>
      </c>
      <c r="R59">
        <v>8.1460920968962265E-4</v>
      </c>
      <c r="S59">
        <v>8.1460920968962265E-4</v>
      </c>
      <c r="T59">
        <v>8.1460920968962265E-4</v>
      </c>
      <c r="U59">
        <v>8.1460920968962265E-4</v>
      </c>
      <c r="V59">
        <v>8.1460920968962265E-4</v>
      </c>
      <c r="W59">
        <v>8.1460920968962265E-4</v>
      </c>
      <c r="X59">
        <v>8.1460920968962265E-4</v>
      </c>
      <c r="Y59">
        <v>8.1460920968962265E-4</v>
      </c>
      <c r="Z59">
        <v>8.1460920968962265E-4</v>
      </c>
      <c r="AA59">
        <v>8.1460920968962265E-4</v>
      </c>
      <c r="AB59">
        <v>8.1460920968962265E-4</v>
      </c>
      <c r="AC59">
        <v>8.1460920968962265E-4</v>
      </c>
      <c r="AD59">
        <v>8.1460920968962265E-4</v>
      </c>
      <c r="AE59">
        <v>8.1460920968962265E-4</v>
      </c>
      <c r="AF59">
        <v>8.1460920968962265E-4</v>
      </c>
      <c r="AG59">
        <v>8.1460920968962265E-4</v>
      </c>
      <c r="AH59">
        <v>8.1460920968962265E-4</v>
      </c>
      <c r="AI59">
        <v>8.1460920968962265E-4</v>
      </c>
      <c r="AJ59">
        <v>8.1460920968962265E-4</v>
      </c>
      <c r="AK59">
        <v>8.1460920968962265E-4</v>
      </c>
      <c r="AL59">
        <v>8.1460920968962265E-4</v>
      </c>
      <c r="AM59">
        <v>8.1460920968962265E-4</v>
      </c>
      <c r="AN59">
        <v>8.1460920968962265E-4</v>
      </c>
      <c r="AO59">
        <v>8.1460920968962265E-4</v>
      </c>
      <c r="AP59">
        <v>8.1460920968962265E-4</v>
      </c>
      <c r="AQ59">
        <v>8.1460920968962265E-4</v>
      </c>
      <c r="AR59">
        <v>8.1460920968962265E-4</v>
      </c>
      <c r="AS59">
        <v>8.1460920968962265E-4</v>
      </c>
      <c r="AT59">
        <v>8.1460920968962265E-4</v>
      </c>
      <c r="AU59">
        <v>8.1460920968962265E-4</v>
      </c>
      <c r="AV59">
        <v>8.1460920968962265E-4</v>
      </c>
      <c r="AW59">
        <v>8.1460920968962265E-4</v>
      </c>
      <c r="AX59">
        <v>8.1460920968962265E-4</v>
      </c>
      <c r="AY59">
        <v>8.1460920968962265E-4</v>
      </c>
      <c r="AZ59">
        <v>8.1460920968962265E-4</v>
      </c>
      <c r="BA59">
        <v>8.1460920968962265E-4</v>
      </c>
      <c r="BB59">
        <v>8.1460920968962265E-4</v>
      </c>
      <c r="BC59">
        <v>8.1460920968962265E-4</v>
      </c>
      <c r="BD59">
        <v>8.1460920968962265E-4</v>
      </c>
      <c r="BE59">
        <v>8.1460920968962265E-4</v>
      </c>
      <c r="BF59">
        <v>8.1460920968962265E-4</v>
      </c>
      <c r="BG59">
        <v>8.1460920968962265E-4</v>
      </c>
      <c r="BH59">
        <v>8.1460920968962265E-4</v>
      </c>
      <c r="BI59">
        <v>8.1460920968962265E-4</v>
      </c>
      <c r="BJ59">
        <v>8.1460920968962265E-4</v>
      </c>
      <c r="BK59">
        <v>8.1460920968962265E-4</v>
      </c>
      <c r="BL59">
        <v>8.1460920968962265E-4</v>
      </c>
      <c r="BM59">
        <v>8.1460920968962265E-4</v>
      </c>
      <c r="BN59">
        <v>8.1460920968962265E-4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1408</v>
      </c>
      <c r="B60">
        <v>598.96535263556825</v>
      </c>
      <c r="C60">
        <v>7.7534712696330902E-4</v>
      </c>
      <c r="D60">
        <v>30</v>
      </c>
      <c r="E60">
        <v>734</v>
      </c>
      <c r="F60">
        <v>-674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7.7534712696330902E-4</v>
      </c>
      <c r="O60">
        <v>7.7534712696330902E-4</v>
      </c>
      <c r="P60">
        <v>7.7534712696330902E-4</v>
      </c>
      <c r="Q60">
        <v>7.7534712696330902E-4</v>
      </c>
      <c r="R60">
        <v>7.7534712696330902E-4</v>
      </c>
      <c r="S60">
        <v>7.7534712696330902E-4</v>
      </c>
      <c r="T60">
        <v>7.7534712696330902E-4</v>
      </c>
      <c r="U60">
        <v>7.7534712696330902E-4</v>
      </c>
      <c r="V60">
        <v>7.7534712696330902E-4</v>
      </c>
      <c r="W60">
        <v>7.7534712696330902E-4</v>
      </c>
      <c r="X60">
        <v>7.7534712696330902E-4</v>
      </c>
      <c r="Y60">
        <v>7.7534712696330902E-4</v>
      </c>
      <c r="Z60">
        <v>7.7534712696330902E-4</v>
      </c>
      <c r="AA60">
        <v>7.7534712696330902E-4</v>
      </c>
      <c r="AB60">
        <v>7.7534712696330902E-4</v>
      </c>
      <c r="AC60">
        <v>7.7534712696330902E-4</v>
      </c>
      <c r="AD60">
        <v>7.7534712696330902E-4</v>
      </c>
      <c r="AE60">
        <v>7.7534712696330902E-4</v>
      </c>
      <c r="AF60">
        <v>7.7534712696330902E-4</v>
      </c>
      <c r="AG60">
        <v>7.7534712696330902E-4</v>
      </c>
      <c r="AH60">
        <v>7.7534712696330902E-4</v>
      </c>
      <c r="AI60">
        <v>7.7534712696330902E-4</v>
      </c>
      <c r="AJ60">
        <v>7.7534712696330902E-4</v>
      </c>
      <c r="AK60">
        <v>7.7534712696330902E-4</v>
      </c>
      <c r="AL60">
        <v>7.7534712696330902E-4</v>
      </c>
      <c r="AM60">
        <v>7.7534712696330902E-4</v>
      </c>
      <c r="AN60">
        <v>7.7534712696330902E-4</v>
      </c>
      <c r="AO60">
        <v>7.7534712696330902E-4</v>
      </c>
      <c r="AP60">
        <v>7.7534712696330902E-4</v>
      </c>
      <c r="AQ60">
        <v>7.7534712696330902E-4</v>
      </c>
      <c r="AR60">
        <v>7.7534712696330902E-4</v>
      </c>
      <c r="AS60">
        <v>7.7534712696330902E-4</v>
      </c>
      <c r="AT60">
        <v>7.7534712696330902E-4</v>
      </c>
      <c r="AU60">
        <v>7.7534712696330902E-4</v>
      </c>
      <c r="AV60">
        <v>7.7534712696330902E-4</v>
      </c>
      <c r="AW60">
        <v>7.7534712696330902E-4</v>
      </c>
      <c r="AX60">
        <v>7.7534712696330902E-4</v>
      </c>
      <c r="AY60">
        <v>7.7534712696330902E-4</v>
      </c>
      <c r="AZ60">
        <v>7.7534712696330902E-4</v>
      </c>
      <c r="BA60">
        <v>7.7534712696330902E-4</v>
      </c>
      <c r="BB60">
        <v>7.7534712696330902E-4</v>
      </c>
      <c r="BC60">
        <v>7.7534712696330902E-4</v>
      </c>
      <c r="BD60">
        <v>7.7534712696330902E-4</v>
      </c>
      <c r="BE60">
        <v>7.7534712696330902E-4</v>
      </c>
      <c r="BF60">
        <v>7.7534712696330902E-4</v>
      </c>
      <c r="BG60">
        <v>7.7534712696330902E-4</v>
      </c>
      <c r="BH60">
        <v>7.7534712696330902E-4</v>
      </c>
      <c r="BI60">
        <v>7.7534712696330902E-4</v>
      </c>
      <c r="BJ60">
        <v>7.7534712696330902E-4</v>
      </c>
      <c r="BK60">
        <v>7.7534712696330902E-4</v>
      </c>
      <c r="BL60">
        <v>7.7534712696330902E-4</v>
      </c>
      <c r="BM60">
        <v>7.7534712696330902E-4</v>
      </c>
      <c r="BN60">
        <v>7.7534712696330902E-4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1408</v>
      </c>
      <c r="B61">
        <v>633.35150208755681</v>
      </c>
      <c r="C61">
        <v>8.1985922113973449E-4</v>
      </c>
      <c r="D61">
        <v>20</v>
      </c>
      <c r="E61">
        <v>724</v>
      </c>
      <c r="F61">
        <v>-684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8.1985922113973449E-4</v>
      </c>
      <c r="O61">
        <v>8.1985922113973449E-4</v>
      </c>
      <c r="P61">
        <v>8.1985922113973449E-4</v>
      </c>
      <c r="Q61">
        <v>8.1985922113973449E-4</v>
      </c>
      <c r="R61">
        <v>8.1985922113973449E-4</v>
      </c>
      <c r="S61">
        <v>8.1985922113973449E-4</v>
      </c>
      <c r="T61">
        <v>8.1985922113973449E-4</v>
      </c>
      <c r="U61">
        <v>8.1985922113973449E-4</v>
      </c>
      <c r="V61">
        <v>8.1985922113973449E-4</v>
      </c>
      <c r="W61">
        <v>8.1985922113973449E-4</v>
      </c>
      <c r="X61">
        <v>8.1985922113973449E-4</v>
      </c>
      <c r="Y61">
        <v>8.1985922113973449E-4</v>
      </c>
      <c r="Z61">
        <v>8.1985922113973449E-4</v>
      </c>
      <c r="AA61">
        <v>8.1985922113973449E-4</v>
      </c>
      <c r="AB61">
        <v>8.1985922113973449E-4</v>
      </c>
      <c r="AC61">
        <v>8.1985922113973449E-4</v>
      </c>
      <c r="AD61">
        <v>8.1985922113973449E-4</v>
      </c>
      <c r="AE61">
        <v>8.1985922113973449E-4</v>
      </c>
      <c r="AF61">
        <v>8.1985922113973449E-4</v>
      </c>
      <c r="AG61">
        <v>8.1985922113973449E-4</v>
      </c>
      <c r="AH61">
        <v>8.1985922113973449E-4</v>
      </c>
      <c r="AI61">
        <v>8.1985922113973449E-4</v>
      </c>
      <c r="AJ61">
        <v>8.1985922113973449E-4</v>
      </c>
      <c r="AK61">
        <v>8.1985922113973449E-4</v>
      </c>
      <c r="AL61">
        <v>8.1985922113973449E-4</v>
      </c>
      <c r="AM61">
        <v>8.1985922113973449E-4</v>
      </c>
      <c r="AN61">
        <v>8.1985922113973449E-4</v>
      </c>
      <c r="AO61">
        <v>8.1985922113973449E-4</v>
      </c>
      <c r="AP61">
        <v>8.1985922113973449E-4</v>
      </c>
      <c r="AQ61">
        <v>8.1985922113973449E-4</v>
      </c>
      <c r="AR61">
        <v>8.1985922113973449E-4</v>
      </c>
      <c r="AS61">
        <v>8.1985922113973449E-4</v>
      </c>
      <c r="AT61">
        <v>8.1985922113973449E-4</v>
      </c>
      <c r="AU61">
        <v>8.1985922113973449E-4</v>
      </c>
      <c r="AV61">
        <v>8.1985922113973449E-4</v>
      </c>
      <c r="AW61">
        <v>8.1985922113973449E-4</v>
      </c>
      <c r="AX61">
        <v>8.1985922113973449E-4</v>
      </c>
      <c r="AY61">
        <v>8.1985922113973449E-4</v>
      </c>
      <c r="AZ61">
        <v>8.1985922113973449E-4</v>
      </c>
      <c r="BA61">
        <v>8.1985922113973449E-4</v>
      </c>
      <c r="BB61">
        <v>8.1985922113973449E-4</v>
      </c>
      <c r="BC61">
        <v>8.1985922113973449E-4</v>
      </c>
      <c r="BD61">
        <v>8.1985922113973449E-4</v>
      </c>
      <c r="BE61">
        <v>8.1985922113973449E-4</v>
      </c>
      <c r="BF61">
        <v>8.1985922113973449E-4</v>
      </c>
      <c r="BG61">
        <v>8.1985922113973449E-4</v>
      </c>
      <c r="BH61">
        <v>8.1985922113973449E-4</v>
      </c>
      <c r="BI61">
        <v>8.1985922113973449E-4</v>
      </c>
      <c r="BJ61">
        <v>8.1985922113973449E-4</v>
      </c>
      <c r="BK61">
        <v>8.1985922113973449E-4</v>
      </c>
      <c r="BL61">
        <v>8.1985922113973449E-4</v>
      </c>
      <c r="BM61">
        <v>8.1985922113973449E-4</v>
      </c>
      <c r="BN61">
        <v>8.1985922113973449E-4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1408</v>
      </c>
      <c r="B62">
        <v>572.85187531517033</v>
      </c>
      <c r="C62">
        <v>7.4154382010039764E-4</v>
      </c>
      <c r="D62">
        <v>10</v>
      </c>
      <c r="E62">
        <v>714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7.4154382010039764E-4</v>
      </c>
      <c r="O62">
        <v>7.4154382010039764E-4</v>
      </c>
      <c r="P62">
        <v>7.4154382010039764E-4</v>
      </c>
      <c r="Q62">
        <v>7.4154382010039764E-4</v>
      </c>
      <c r="R62">
        <v>7.4154382010039764E-4</v>
      </c>
      <c r="S62">
        <v>7.4154382010039764E-4</v>
      </c>
      <c r="T62">
        <v>7.4154382010039764E-4</v>
      </c>
      <c r="U62">
        <v>7.4154382010039764E-4</v>
      </c>
      <c r="V62">
        <v>7.4154382010039764E-4</v>
      </c>
      <c r="W62">
        <v>7.4154382010039764E-4</v>
      </c>
      <c r="X62">
        <v>7.4154382010039764E-4</v>
      </c>
      <c r="Y62">
        <v>7.4154382010039764E-4</v>
      </c>
      <c r="Z62">
        <v>7.4154382010039764E-4</v>
      </c>
      <c r="AA62">
        <v>7.4154382010039764E-4</v>
      </c>
      <c r="AB62">
        <v>7.4154382010039764E-4</v>
      </c>
      <c r="AC62">
        <v>7.4154382010039764E-4</v>
      </c>
      <c r="AD62">
        <v>7.4154382010039764E-4</v>
      </c>
      <c r="AE62">
        <v>7.4154382010039764E-4</v>
      </c>
      <c r="AF62">
        <v>7.4154382010039764E-4</v>
      </c>
      <c r="AG62">
        <v>7.4154382010039764E-4</v>
      </c>
      <c r="AH62">
        <v>7.4154382010039764E-4</v>
      </c>
      <c r="AI62">
        <v>7.4154382010039764E-4</v>
      </c>
      <c r="AJ62">
        <v>7.4154382010039764E-4</v>
      </c>
      <c r="AK62">
        <v>7.4154382010039764E-4</v>
      </c>
      <c r="AL62">
        <v>7.4154382010039764E-4</v>
      </c>
      <c r="AM62">
        <v>7.4154382010039764E-4</v>
      </c>
      <c r="AN62">
        <v>7.4154382010039764E-4</v>
      </c>
      <c r="AO62">
        <v>7.4154382010039764E-4</v>
      </c>
      <c r="AP62">
        <v>7.4154382010039764E-4</v>
      </c>
      <c r="AQ62">
        <v>7.4154382010039764E-4</v>
      </c>
      <c r="AR62">
        <v>7.4154382010039764E-4</v>
      </c>
      <c r="AS62">
        <v>7.4154382010039764E-4</v>
      </c>
      <c r="AT62">
        <v>7.4154382010039764E-4</v>
      </c>
      <c r="AU62">
        <v>7.4154382010039764E-4</v>
      </c>
      <c r="AV62">
        <v>7.4154382010039764E-4</v>
      </c>
      <c r="AW62">
        <v>7.4154382010039764E-4</v>
      </c>
      <c r="AX62">
        <v>7.4154382010039764E-4</v>
      </c>
      <c r="AY62">
        <v>7.4154382010039764E-4</v>
      </c>
      <c r="AZ62">
        <v>7.4154382010039764E-4</v>
      </c>
      <c r="BA62">
        <v>7.4154382010039764E-4</v>
      </c>
      <c r="BB62">
        <v>7.4154382010039764E-4</v>
      </c>
      <c r="BC62">
        <v>7.4154382010039764E-4</v>
      </c>
      <c r="BD62">
        <v>7.4154382010039764E-4</v>
      </c>
      <c r="BE62">
        <v>7.4154382010039764E-4</v>
      </c>
      <c r="BF62">
        <v>7.4154382010039764E-4</v>
      </c>
      <c r="BG62">
        <v>7.4154382010039764E-4</v>
      </c>
      <c r="BH62">
        <v>7.4154382010039764E-4</v>
      </c>
      <c r="BI62">
        <v>7.4154382010039764E-4</v>
      </c>
      <c r="BJ62">
        <v>7.4154382010039764E-4</v>
      </c>
      <c r="BK62">
        <v>7.4154382010039764E-4</v>
      </c>
      <c r="BL62">
        <v>7.4154382010039764E-4</v>
      </c>
      <c r="BM62">
        <v>7.4154382010039764E-4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1408</v>
      </c>
      <c r="B63">
        <v>585.82176816374999</v>
      </c>
      <c r="C63">
        <v>7.5833305358931151E-4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7.5833305358931151E-4</v>
      </c>
      <c r="N63">
        <v>7.5833305358931151E-4</v>
      </c>
      <c r="O63">
        <v>7.5833305358931151E-4</v>
      </c>
      <c r="P63">
        <v>7.5833305358931151E-4</v>
      </c>
      <c r="Q63">
        <v>7.5833305358931151E-4</v>
      </c>
      <c r="R63">
        <v>7.5833305358931151E-4</v>
      </c>
      <c r="S63">
        <v>7.5833305358931151E-4</v>
      </c>
      <c r="T63">
        <v>7.5833305358931151E-4</v>
      </c>
      <c r="U63">
        <v>7.5833305358931151E-4</v>
      </c>
      <c r="V63">
        <v>7.5833305358931151E-4</v>
      </c>
      <c r="W63">
        <v>7.5833305358931151E-4</v>
      </c>
      <c r="X63">
        <v>7.5833305358931151E-4</v>
      </c>
      <c r="Y63">
        <v>7.5833305358931151E-4</v>
      </c>
      <c r="Z63">
        <v>7.5833305358931151E-4</v>
      </c>
      <c r="AA63">
        <v>7.5833305358931151E-4</v>
      </c>
      <c r="AB63">
        <v>7.5833305358931151E-4</v>
      </c>
      <c r="AC63">
        <v>7.5833305358931151E-4</v>
      </c>
      <c r="AD63">
        <v>7.5833305358931151E-4</v>
      </c>
      <c r="AE63">
        <v>7.5833305358931151E-4</v>
      </c>
      <c r="AF63">
        <v>7.5833305358931151E-4</v>
      </c>
      <c r="AG63">
        <v>7.5833305358931151E-4</v>
      </c>
      <c r="AH63">
        <v>7.5833305358931151E-4</v>
      </c>
      <c r="AI63">
        <v>7.5833305358931151E-4</v>
      </c>
      <c r="AJ63">
        <v>7.5833305358931151E-4</v>
      </c>
      <c r="AK63">
        <v>7.5833305358931151E-4</v>
      </c>
      <c r="AL63">
        <v>7.5833305358931151E-4</v>
      </c>
      <c r="AM63">
        <v>7.5833305358931151E-4</v>
      </c>
      <c r="AN63">
        <v>7.5833305358931151E-4</v>
      </c>
      <c r="AO63">
        <v>7.5833305358931151E-4</v>
      </c>
      <c r="AP63">
        <v>7.5833305358931151E-4</v>
      </c>
      <c r="AQ63">
        <v>7.5833305358931151E-4</v>
      </c>
      <c r="AR63">
        <v>7.5833305358931151E-4</v>
      </c>
      <c r="AS63">
        <v>7.5833305358931151E-4</v>
      </c>
      <c r="AT63">
        <v>7.5833305358931151E-4</v>
      </c>
      <c r="AU63">
        <v>7.5833305358931151E-4</v>
      </c>
      <c r="AV63">
        <v>7.5833305358931151E-4</v>
      </c>
      <c r="AW63">
        <v>7.5833305358931151E-4</v>
      </c>
      <c r="AX63">
        <v>7.5833305358931151E-4</v>
      </c>
      <c r="AY63">
        <v>7.5833305358931151E-4</v>
      </c>
      <c r="AZ63">
        <v>7.5833305358931151E-4</v>
      </c>
      <c r="BA63">
        <v>7.5833305358931151E-4</v>
      </c>
      <c r="BB63">
        <v>7.5833305358931151E-4</v>
      </c>
      <c r="BC63">
        <v>7.5833305358931151E-4</v>
      </c>
      <c r="BD63">
        <v>7.5833305358931151E-4</v>
      </c>
      <c r="BE63">
        <v>7.5833305358931151E-4</v>
      </c>
      <c r="BF63">
        <v>7.5833305358931151E-4</v>
      </c>
      <c r="BG63">
        <v>7.5833305358931151E-4</v>
      </c>
      <c r="BH63">
        <v>7.5833305358931151E-4</v>
      </c>
      <c r="BI63">
        <v>7.5833305358931151E-4</v>
      </c>
      <c r="BJ63">
        <v>7.5833305358931151E-4</v>
      </c>
      <c r="BK63">
        <v>7.5833305358931151E-4</v>
      </c>
      <c r="BL63">
        <v>7.5833305358931151E-4</v>
      </c>
      <c r="BM63">
        <v>7.5833305358931151E-4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1408</v>
      </c>
      <c r="B64">
        <v>632.08969158911918</v>
      </c>
      <c r="C64">
        <v>8.1822583593568071E-4</v>
      </c>
      <c r="D64">
        <v>-10</v>
      </c>
      <c r="E64">
        <v>694</v>
      </c>
      <c r="F64">
        <v>-714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8.1822583593568071E-4</v>
      </c>
      <c r="N64">
        <v>8.1822583593568071E-4</v>
      </c>
      <c r="O64">
        <v>8.1822583593568071E-4</v>
      </c>
      <c r="P64">
        <v>8.1822583593568071E-4</v>
      </c>
      <c r="Q64">
        <v>8.1822583593568071E-4</v>
      </c>
      <c r="R64">
        <v>8.1822583593568071E-4</v>
      </c>
      <c r="S64">
        <v>8.1822583593568071E-4</v>
      </c>
      <c r="T64">
        <v>8.1822583593568071E-4</v>
      </c>
      <c r="U64">
        <v>8.1822583593568071E-4</v>
      </c>
      <c r="V64">
        <v>8.1822583593568071E-4</v>
      </c>
      <c r="W64">
        <v>8.1822583593568071E-4</v>
      </c>
      <c r="X64">
        <v>8.1822583593568071E-4</v>
      </c>
      <c r="Y64">
        <v>8.1822583593568071E-4</v>
      </c>
      <c r="Z64">
        <v>8.1822583593568071E-4</v>
      </c>
      <c r="AA64">
        <v>8.1822583593568071E-4</v>
      </c>
      <c r="AB64">
        <v>8.1822583593568071E-4</v>
      </c>
      <c r="AC64">
        <v>8.1822583593568071E-4</v>
      </c>
      <c r="AD64">
        <v>8.1822583593568071E-4</v>
      </c>
      <c r="AE64">
        <v>8.1822583593568071E-4</v>
      </c>
      <c r="AF64">
        <v>8.1822583593568071E-4</v>
      </c>
      <c r="AG64">
        <v>8.1822583593568071E-4</v>
      </c>
      <c r="AH64">
        <v>8.1822583593568071E-4</v>
      </c>
      <c r="AI64">
        <v>8.1822583593568071E-4</v>
      </c>
      <c r="AJ64">
        <v>8.1822583593568071E-4</v>
      </c>
      <c r="AK64">
        <v>8.1822583593568071E-4</v>
      </c>
      <c r="AL64">
        <v>8.1822583593568071E-4</v>
      </c>
      <c r="AM64">
        <v>8.1822583593568071E-4</v>
      </c>
      <c r="AN64">
        <v>8.1822583593568071E-4</v>
      </c>
      <c r="AO64">
        <v>8.1822583593568071E-4</v>
      </c>
      <c r="AP64">
        <v>8.1822583593568071E-4</v>
      </c>
      <c r="AQ64">
        <v>8.1822583593568071E-4</v>
      </c>
      <c r="AR64">
        <v>8.1822583593568071E-4</v>
      </c>
      <c r="AS64">
        <v>8.1822583593568071E-4</v>
      </c>
      <c r="AT64">
        <v>8.1822583593568071E-4</v>
      </c>
      <c r="AU64">
        <v>8.1822583593568071E-4</v>
      </c>
      <c r="AV64">
        <v>8.1822583593568071E-4</v>
      </c>
      <c r="AW64">
        <v>8.1822583593568071E-4</v>
      </c>
      <c r="AX64">
        <v>8.1822583593568071E-4</v>
      </c>
      <c r="AY64">
        <v>8.1822583593568071E-4</v>
      </c>
      <c r="AZ64">
        <v>8.1822583593568071E-4</v>
      </c>
      <c r="BA64">
        <v>8.1822583593568071E-4</v>
      </c>
      <c r="BB64">
        <v>8.1822583593568071E-4</v>
      </c>
      <c r="BC64">
        <v>8.1822583593568071E-4</v>
      </c>
      <c r="BD64">
        <v>8.1822583593568071E-4</v>
      </c>
      <c r="BE64">
        <v>8.1822583593568071E-4</v>
      </c>
      <c r="BF64">
        <v>8.1822583593568071E-4</v>
      </c>
      <c r="BG64">
        <v>8.1822583593568071E-4</v>
      </c>
      <c r="BH64">
        <v>8.1822583593568071E-4</v>
      </c>
      <c r="BI64">
        <v>8.1822583593568071E-4</v>
      </c>
      <c r="BJ64">
        <v>8.1822583593568071E-4</v>
      </c>
      <c r="BK64">
        <v>8.1822583593568071E-4</v>
      </c>
      <c r="BL64">
        <v>8.1822583593568071E-4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1408</v>
      </c>
      <c r="B65">
        <v>601.28931953480105</v>
      </c>
      <c r="C65">
        <v>7.7835544964933643E-4</v>
      </c>
      <c r="D65">
        <v>-20</v>
      </c>
      <c r="E65">
        <v>684</v>
      </c>
      <c r="F65">
        <v>-724</v>
      </c>
      <c r="G65">
        <v>0</v>
      </c>
      <c r="H65">
        <v>0</v>
      </c>
      <c r="I65">
        <v>0</v>
      </c>
      <c r="J65">
        <v>0</v>
      </c>
      <c r="K65">
        <v>0</v>
      </c>
      <c r="L65">
        <v>7.7835544964933643E-4</v>
      </c>
      <c r="M65">
        <v>7.7835544964933643E-4</v>
      </c>
      <c r="N65">
        <v>7.7835544964933643E-4</v>
      </c>
      <c r="O65">
        <v>7.7835544964933643E-4</v>
      </c>
      <c r="P65">
        <v>7.7835544964933643E-4</v>
      </c>
      <c r="Q65">
        <v>7.7835544964933643E-4</v>
      </c>
      <c r="R65">
        <v>7.7835544964933643E-4</v>
      </c>
      <c r="S65">
        <v>7.7835544964933643E-4</v>
      </c>
      <c r="T65">
        <v>7.7835544964933643E-4</v>
      </c>
      <c r="U65">
        <v>7.7835544964933643E-4</v>
      </c>
      <c r="V65">
        <v>7.7835544964933643E-4</v>
      </c>
      <c r="W65">
        <v>7.7835544964933643E-4</v>
      </c>
      <c r="X65">
        <v>7.7835544964933643E-4</v>
      </c>
      <c r="Y65">
        <v>7.7835544964933643E-4</v>
      </c>
      <c r="Z65">
        <v>7.7835544964933643E-4</v>
      </c>
      <c r="AA65">
        <v>7.7835544964933643E-4</v>
      </c>
      <c r="AB65">
        <v>7.7835544964933643E-4</v>
      </c>
      <c r="AC65">
        <v>7.7835544964933643E-4</v>
      </c>
      <c r="AD65">
        <v>7.7835544964933643E-4</v>
      </c>
      <c r="AE65">
        <v>7.7835544964933643E-4</v>
      </c>
      <c r="AF65">
        <v>7.7835544964933643E-4</v>
      </c>
      <c r="AG65">
        <v>7.7835544964933643E-4</v>
      </c>
      <c r="AH65">
        <v>7.7835544964933643E-4</v>
      </c>
      <c r="AI65">
        <v>7.7835544964933643E-4</v>
      </c>
      <c r="AJ65">
        <v>7.7835544964933643E-4</v>
      </c>
      <c r="AK65">
        <v>7.7835544964933643E-4</v>
      </c>
      <c r="AL65">
        <v>7.7835544964933643E-4</v>
      </c>
      <c r="AM65">
        <v>7.7835544964933643E-4</v>
      </c>
      <c r="AN65">
        <v>7.7835544964933643E-4</v>
      </c>
      <c r="AO65">
        <v>7.7835544964933643E-4</v>
      </c>
      <c r="AP65">
        <v>7.7835544964933643E-4</v>
      </c>
      <c r="AQ65">
        <v>7.7835544964933643E-4</v>
      </c>
      <c r="AR65">
        <v>7.7835544964933643E-4</v>
      </c>
      <c r="AS65">
        <v>7.7835544964933643E-4</v>
      </c>
      <c r="AT65">
        <v>7.7835544964933643E-4</v>
      </c>
      <c r="AU65">
        <v>7.7835544964933643E-4</v>
      </c>
      <c r="AV65">
        <v>7.7835544964933643E-4</v>
      </c>
      <c r="AW65">
        <v>7.7835544964933643E-4</v>
      </c>
      <c r="AX65">
        <v>7.7835544964933643E-4</v>
      </c>
      <c r="AY65">
        <v>7.7835544964933643E-4</v>
      </c>
      <c r="AZ65">
        <v>7.7835544964933643E-4</v>
      </c>
      <c r="BA65">
        <v>7.7835544964933643E-4</v>
      </c>
      <c r="BB65">
        <v>7.7835544964933643E-4</v>
      </c>
      <c r="BC65">
        <v>7.7835544964933643E-4</v>
      </c>
      <c r="BD65">
        <v>7.7835544964933643E-4</v>
      </c>
      <c r="BE65">
        <v>7.7835544964933643E-4</v>
      </c>
      <c r="BF65">
        <v>7.7835544964933643E-4</v>
      </c>
      <c r="BG65">
        <v>7.7835544964933643E-4</v>
      </c>
      <c r="BH65">
        <v>7.7835544964933643E-4</v>
      </c>
      <c r="BI65">
        <v>7.7835544964933643E-4</v>
      </c>
      <c r="BJ65">
        <v>7.7835544964933643E-4</v>
      </c>
      <c r="BK65">
        <v>7.7835544964933643E-4</v>
      </c>
      <c r="BL65">
        <v>7.7835544964933643E-4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1357</v>
      </c>
      <c r="B66">
        <v>459.43063314583645</v>
      </c>
      <c r="C66">
        <v>5.9472258266880774E-4</v>
      </c>
      <c r="D66">
        <v>-30</v>
      </c>
      <c r="E66">
        <v>648.5</v>
      </c>
      <c r="F66">
        <v>-708.5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5.9472258266880774E-4</v>
      </c>
      <c r="N66">
        <v>5.9472258266880774E-4</v>
      </c>
      <c r="O66">
        <v>5.9472258266880774E-4</v>
      </c>
      <c r="P66">
        <v>5.9472258266880774E-4</v>
      </c>
      <c r="Q66">
        <v>5.9472258266880774E-4</v>
      </c>
      <c r="R66">
        <v>5.9472258266880774E-4</v>
      </c>
      <c r="S66">
        <v>5.9472258266880774E-4</v>
      </c>
      <c r="T66">
        <v>5.9472258266880774E-4</v>
      </c>
      <c r="U66">
        <v>5.9472258266880774E-4</v>
      </c>
      <c r="V66">
        <v>5.9472258266880774E-4</v>
      </c>
      <c r="W66">
        <v>5.9472258266880774E-4</v>
      </c>
      <c r="X66">
        <v>5.9472258266880774E-4</v>
      </c>
      <c r="Y66">
        <v>5.9472258266880774E-4</v>
      </c>
      <c r="Z66">
        <v>5.9472258266880774E-4</v>
      </c>
      <c r="AA66">
        <v>5.9472258266880774E-4</v>
      </c>
      <c r="AB66">
        <v>5.9472258266880774E-4</v>
      </c>
      <c r="AC66">
        <v>5.9472258266880774E-4</v>
      </c>
      <c r="AD66">
        <v>5.9472258266880774E-4</v>
      </c>
      <c r="AE66">
        <v>5.9472258266880774E-4</v>
      </c>
      <c r="AF66">
        <v>5.9472258266880774E-4</v>
      </c>
      <c r="AG66">
        <v>5.9472258266880774E-4</v>
      </c>
      <c r="AH66">
        <v>5.9472258266880774E-4</v>
      </c>
      <c r="AI66">
        <v>5.9472258266880774E-4</v>
      </c>
      <c r="AJ66">
        <v>5.9472258266880774E-4</v>
      </c>
      <c r="AK66">
        <v>5.9472258266880774E-4</v>
      </c>
      <c r="AL66">
        <v>5.9472258266880774E-4</v>
      </c>
      <c r="AM66">
        <v>5.9472258266880774E-4</v>
      </c>
      <c r="AN66">
        <v>5.9472258266880774E-4</v>
      </c>
      <c r="AO66">
        <v>5.9472258266880774E-4</v>
      </c>
      <c r="AP66">
        <v>5.9472258266880774E-4</v>
      </c>
      <c r="AQ66">
        <v>5.9472258266880774E-4</v>
      </c>
      <c r="AR66">
        <v>5.9472258266880774E-4</v>
      </c>
      <c r="AS66">
        <v>5.9472258266880774E-4</v>
      </c>
      <c r="AT66">
        <v>5.9472258266880774E-4</v>
      </c>
      <c r="AU66">
        <v>5.9472258266880774E-4</v>
      </c>
      <c r="AV66">
        <v>5.9472258266880774E-4</v>
      </c>
      <c r="AW66">
        <v>5.9472258266880774E-4</v>
      </c>
      <c r="AX66">
        <v>5.9472258266880774E-4</v>
      </c>
      <c r="AY66">
        <v>5.9472258266880774E-4</v>
      </c>
      <c r="AZ66">
        <v>5.9472258266880774E-4</v>
      </c>
      <c r="BA66">
        <v>5.9472258266880774E-4</v>
      </c>
      <c r="BB66">
        <v>5.9472258266880774E-4</v>
      </c>
      <c r="BC66">
        <v>5.9472258266880774E-4</v>
      </c>
      <c r="BD66">
        <v>5.9472258266880774E-4</v>
      </c>
      <c r="BE66">
        <v>5.9472258266880774E-4</v>
      </c>
      <c r="BF66">
        <v>5.9472258266880774E-4</v>
      </c>
      <c r="BG66">
        <v>5.9472258266880774E-4</v>
      </c>
      <c r="BH66">
        <v>5.9472258266880774E-4</v>
      </c>
      <c r="BI66">
        <v>5.9472258266880774E-4</v>
      </c>
      <c r="BJ66">
        <v>5.9472258266880774E-4</v>
      </c>
      <c r="BK66">
        <v>5.9472258266880774E-4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1357</v>
      </c>
      <c r="B67">
        <v>440.53033667100226</v>
      </c>
      <c r="C67">
        <v>5.7025657556833756E-4</v>
      </c>
      <c r="D67">
        <v>-40</v>
      </c>
      <c r="E67">
        <v>638.5</v>
      </c>
      <c r="F67">
        <v>-718.5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5.7025657556833756E-4</v>
      </c>
      <c r="N67">
        <v>5.7025657556833756E-4</v>
      </c>
      <c r="O67">
        <v>5.7025657556833756E-4</v>
      </c>
      <c r="P67">
        <v>5.7025657556833756E-4</v>
      </c>
      <c r="Q67">
        <v>5.7025657556833756E-4</v>
      </c>
      <c r="R67">
        <v>5.7025657556833756E-4</v>
      </c>
      <c r="S67">
        <v>5.7025657556833756E-4</v>
      </c>
      <c r="T67">
        <v>5.7025657556833756E-4</v>
      </c>
      <c r="U67">
        <v>5.7025657556833756E-4</v>
      </c>
      <c r="V67">
        <v>5.7025657556833756E-4</v>
      </c>
      <c r="W67">
        <v>5.7025657556833756E-4</v>
      </c>
      <c r="X67">
        <v>5.7025657556833756E-4</v>
      </c>
      <c r="Y67">
        <v>5.7025657556833756E-4</v>
      </c>
      <c r="Z67">
        <v>5.7025657556833756E-4</v>
      </c>
      <c r="AA67">
        <v>5.7025657556833756E-4</v>
      </c>
      <c r="AB67">
        <v>5.7025657556833756E-4</v>
      </c>
      <c r="AC67">
        <v>5.7025657556833756E-4</v>
      </c>
      <c r="AD67">
        <v>5.7025657556833756E-4</v>
      </c>
      <c r="AE67">
        <v>5.7025657556833756E-4</v>
      </c>
      <c r="AF67">
        <v>5.7025657556833756E-4</v>
      </c>
      <c r="AG67">
        <v>5.7025657556833756E-4</v>
      </c>
      <c r="AH67">
        <v>5.7025657556833756E-4</v>
      </c>
      <c r="AI67">
        <v>5.7025657556833756E-4</v>
      </c>
      <c r="AJ67">
        <v>5.7025657556833756E-4</v>
      </c>
      <c r="AK67">
        <v>5.7025657556833756E-4</v>
      </c>
      <c r="AL67">
        <v>5.7025657556833756E-4</v>
      </c>
      <c r="AM67">
        <v>5.7025657556833756E-4</v>
      </c>
      <c r="AN67">
        <v>5.7025657556833756E-4</v>
      </c>
      <c r="AO67">
        <v>5.7025657556833756E-4</v>
      </c>
      <c r="AP67">
        <v>5.7025657556833756E-4</v>
      </c>
      <c r="AQ67">
        <v>5.7025657556833756E-4</v>
      </c>
      <c r="AR67">
        <v>5.7025657556833756E-4</v>
      </c>
      <c r="AS67">
        <v>5.7025657556833756E-4</v>
      </c>
      <c r="AT67">
        <v>5.7025657556833756E-4</v>
      </c>
      <c r="AU67">
        <v>5.7025657556833756E-4</v>
      </c>
      <c r="AV67">
        <v>5.7025657556833756E-4</v>
      </c>
      <c r="AW67">
        <v>5.7025657556833756E-4</v>
      </c>
      <c r="AX67">
        <v>5.7025657556833756E-4</v>
      </c>
      <c r="AY67">
        <v>5.7025657556833756E-4</v>
      </c>
      <c r="AZ67">
        <v>5.7025657556833756E-4</v>
      </c>
      <c r="BA67">
        <v>5.7025657556833756E-4</v>
      </c>
      <c r="BB67">
        <v>5.7025657556833756E-4</v>
      </c>
      <c r="BC67">
        <v>5.7025657556833756E-4</v>
      </c>
      <c r="BD67">
        <v>5.7025657556833756E-4</v>
      </c>
      <c r="BE67">
        <v>5.7025657556833756E-4</v>
      </c>
      <c r="BF67">
        <v>5.7025657556833756E-4</v>
      </c>
      <c r="BG67">
        <v>5.7025657556833756E-4</v>
      </c>
      <c r="BH67">
        <v>5.7025657556833756E-4</v>
      </c>
      <c r="BI67">
        <v>5.7025657556833756E-4</v>
      </c>
      <c r="BJ67">
        <v>5.7025657556833756E-4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466.48551002617808</v>
      </c>
      <c r="C68">
        <v>6.0385496152208149E-4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6.0385496152208149E-4</v>
      </c>
      <c r="N68">
        <v>6.0385496152208149E-4</v>
      </c>
      <c r="O68">
        <v>6.0385496152208149E-4</v>
      </c>
      <c r="P68">
        <v>6.0385496152208149E-4</v>
      </c>
      <c r="Q68">
        <v>6.0385496152208149E-4</v>
      </c>
      <c r="R68">
        <v>6.0385496152208149E-4</v>
      </c>
      <c r="S68">
        <v>6.0385496152208149E-4</v>
      </c>
      <c r="T68">
        <v>6.0385496152208149E-4</v>
      </c>
      <c r="U68">
        <v>6.0385496152208149E-4</v>
      </c>
      <c r="V68">
        <v>6.0385496152208149E-4</v>
      </c>
      <c r="W68">
        <v>6.0385496152208149E-4</v>
      </c>
      <c r="X68">
        <v>6.0385496152208149E-4</v>
      </c>
      <c r="Y68">
        <v>6.0385496152208149E-4</v>
      </c>
      <c r="Z68">
        <v>6.0385496152208149E-4</v>
      </c>
      <c r="AA68">
        <v>6.0385496152208149E-4</v>
      </c>
      <c r="AB68">
        <v>6.0385496152208149E-4</v>
      </c>
      <c r="AC68">
        <v>6.0385496152208149E-4</v>
      </c>
      <c r="AD68">
        <v>6.0385496152208149E-4</v>
      </c>
      <c r="AE68">
        <v>6.0385496152208149E-4</v>
      </c>
      <c r="AF68">
        <v>6.0385496152208149E-4</v>
      </c>
      <c r="AG68">
        <v>6.0385496152208149E-4</v>
      </c>
      <c r="AH68">
        <v>6.0385496152208149E-4</v>
      </c>
      <c r="AI68">
        <v>6.0385496152208149E-4</v>
      </c>
      <c r="AJ68">
        <v>6.0385496152208149E-4</v>
      </c>
      <c r="AK68">
        <v>6.0385496152208149E-4</v>
      </c>
      <c r="AL68">
        <v>6.0385496152208149E-4</v>
      </c>
      <c r="AM68">
        <v>6.0385496152208149E-4</v>
      </c>
      <c r="AN68">
        <v>6.0385496152208149E-4</v>
      </c>
      <c r="AO68">
        <v>6.0385496152208149E-4</v>
      </c>
      <c r="AP68">
        <v>6.0385496152208149E-4</v>
      </c>
      <c r="AQ68">
        <v>6.0385496152208149E-4</v>
      </c>
      <c r="AR68">
        <v>6.0385496152208149E-4</v>
      </c>
      <c r="AS68">
        <v>6.0385496152208149E-4</v>
      </c>
      <c r="AT68">
        <v>6.0385496152208149E-4</v>
      </c>
      <c r="AU68">
        <v>6.0385496152208149E-4</v>
      </c>
      <c r="AV68">
        <v>6.0385496152208149E-4</v>
      </c>
      <c r="AW68">
        <v>6.0385496152208149E-4</v>
      </c>
      <c r="AX68">
        <v>6.0385496152208149E-4</v>
      </c>
      <c r="AY68">
        <v>6.0385496152208149E-4</v>
      </c>
      <c r="AZ68">
        <v>6.0385496152208149E-4</v>
      </c>
      <c r="BA68">
        <v>6.0385496152208149E-4</v>
      </c>
      <c r="BB68">
        <v>6.0385496152208149E-4</v>
      </c>
      <c r="BC68">
        <v>6.0385496152208149E-4</v>
      </c>
      <c r="BD68">
        <v>6.0385496152208149E-4</v>
      </c>
      <c r="BE68">
        <v>6.0385496152208149E-4</v>
      </c>
      <c r="BF68">
        <v>6.0385496152208149E-4</v>
      </c>
      <c r="BG68">
        <v>6.0385496152208149E-4</v>
      </c>
      <c r="BH68">
        <v>6.0385496152208149E-4</v>
      </c>
      <c r="BI68">
        <v>6.0385496152208149E-4</v>
      </c>
      <c r="BJ68">
        <v>6.0385496152208149E-4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469.91247184947645</v>
      </c>
      <c r="C69">
        <v>6.0829108623650053E-4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6.0829108623650053E-4</v>
      </c>
      <c r="O69">
        <v>6.0829108623650053E-4</v>
      </c>
      <c r="P69">
        <v>6.0829108623650053E-4</v>
      </c>
      <c r="Q69">
        <v>6.0829108623650053E-4</v>
      </c>
      <c r="R69">
        <v>6.0829108623650053E-4</v>
      </c>
      <c r="S69">
        <v>6.0829108623650053E-4</v>
      </c>
      <c r="T69">
        <v>6.0829108623650053E-4</v>
      </c>
      <c r="U69">
        <v>6.0829108623650053E-4</v>
      </c>
      <c r="V69">
        <v>6.0829108623650053E-4</v>
      </c>
      <c r="W69">
        <v>6.0829108623650053E-4</v>
      </c>
      <c r="X69">
        <v>6.0829108623650053E-4</v>
      </c>
      <c r="Y69">
        <v>6.0829108623650053E-4</v>
      </c>
      <c r="Z69">
        <v>6.0829108623650053E-4</v>
      </c>
      <c r="AA69">
        <v>6.0829108623650053E-4</v>
      </c>
      <c r="AB69">
        <v>6.0829108623650053E-4</v>
      </c>
      <c r="AC69">
        <v>6.0829108623650053E-4</v>
      </c>
      <c r="AD69">
        <v>6.0829108623650053E-4</v>
      </c>
      <c r="AE69">
        <v>6.0829108623650053E-4</v>
      </c>
      <c r="AF69">
        <v>6.0829108623650053E-4</v>
      </c>
      <c r="AG69">
        <v>6.0829108623650053E-4</v>
      </c>
      <c r="AH69">
        <v>6.0829108623650053E-4</v>
      </c>
      <c r="AI69">
        <v>6.0829108623650053E-4</v>
      </c>
      <c r="AJ69">
        <v>6.0829108623650053E-4</v>
      </c>
      <c r="AK69">
        <v>6.0829108623650053E-4</v>
      </c>
      <c r="AL69">
        <v>6.0829108623650053E-4</v>
      </c>
      <c r="AM69">
        <v>6.0829108623650053E-4</v>
      </c>
      <c r="AN69">
        <v>6.0829108623650053E-4</v>
      </c>
      <c r="AO69">
        <v>6.0829108623650053E-4</v>
      </c>
      <c r="AP69">
        <v>6.0829108623650053E-4</v>
      </c>
      <c r="AQ69">
        <v>6.0829108623650053E-4</v>
      </c>
      <c r="AR69">
        <v>6.0829108623650053E-4</v>
      </c>
      <c r="AS69">
        <v>6.0829108623650053E-4</v>
      </c>
      <c r="AT69">
        <v>6.0829108623650053E-4</v>
      </c>
      <c r="AU69">
        <v>6.0829108623650053E-4</v>
      </c>
      <c r="AV69">
        <v>6.0829108623650053E-4</v>
      </c>
      <c r="AW69">
        <v>6.0829108623650053E-4</v>
      </c>
      <c r="AX69">
        <v>6.0829108623650053E-4</v>
      </c>
      <c r="AY69">
        <v>6.0829108623650053E-4</v>
      </c>
      <c r="AZ69">
        <v>6.0829108623650053E-4</v>
      </c>
      <c r="BA69">
        <v>6.0829108623650053E-4</v>
      </c>
      <c r="BB69">
        <v>6.0829108623650053E-4</v>
      </c>
      <c r="BC69">
        <v>6.0829108623650053E-4</v>
      </c>
      <c r="BD69">
        <v>6.0829108623650053E-4</v>
      </c>
      <c r="BE69">
        <v>6.0829108623650053E-4</v>
      </c>
      <c r="BF69">
        <v>6.0829108623650053E-4</v>
      </c>
      <c r="BG69">
        <v>6.0829108623650053E-4</v>
      </c>
      <c r="BH69">
        <v>6.0829108623650053E-4</v>
      </c>
      <c r="BI69">
        <v>6.0829108623650053E-4</v>
      </c>
      <c r="BJ69">
        <v>6.0829108623650053E-4</v>
      </c>
      <c r="BK69">
        <v>6.0829108623650053E-4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510.73276118616309</v>
      </c>
      <c r="C70">
        <v>6.6113202923887135E-4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6.6113202923887135E-4</v>
      </c>
      <c r="O70">
        <v>6.6113202923887135E-4</v>
      </c>
      <c r="P70">
        <v>6.6113202923887135E-4</v>
      </c>
      <c r="Q70">
        <v>6.6113202923887135E-4</v>
      </c>
      <c r="R70">
        <v>6.6113202923887135E-4</v>
      </c>
      <c r="S70">
        <v>6.6113202923887135E-4</v>
      </c>
      <c r="T70">
        <v>6.6113202923887135E-4</v>
      </c>
      <c r="U70">
        <v>6.6113202923887135E-4</v>
      </c>
      <c r="V70">
        <v>6.6113202923887135E-4</v>
      </c>
      <c r="W70">
        <v>6.6113202923887135E-4</v>
      </c>
      <c r="X70">
        <v>6.6113202923887135E-4</v>
      </c>
      <c r="Y70">
        <v>6.6113202923887135E-4</v>
      </c>
      <c r="Z70">
        <v>6.6113202923887135E-4</v>
      </c>
      <c r="AA70">
        <v>6.6113202923887135E-4</v>
      </c>
      <c r="AB70">
        <v>6.6113202923887135E-4</v>
      </c>
      <c r="AC70">
        <v>6.6113202923887135E-4</v>
      </c>
      <c r="AD70">
        <v>6.6113202923887135E-4</v>
      </c>
      <c r="AE70">
        <v>6.6113202923887135E-4</v>
      </c>
      <c r="AF70">
        <v>6.6113202923887135E-4</v>
      </c>
      <c r="AG70">
        <v>6.6113202923887135E-4</v>
      </c>
      <c r="AH70">
        <v>6.6113202923887135E-4</v>
      </c>
      <c r="AI70">
        <v>6.6113202923887135E-4</v>
      </c>
      <c r="AJ70">
        <v>6.6113202923887135E-4</v>
      </c>
      <c r="AK70">
        <v>6.6113202923887135E-4</v>
      </c>
      <c r="AL70">
        <v>6.6113202923887135E-4</v>
      </c>
      <c r="AM70">
        <v>6.6113202923887135E-4</v>
      </c>
      <c r="AN70">
        <v>6.6113202923887135E-4</v>
      </c>
      <c r="AO70">
        <v>6.6113202923887135E-4</v>
      </c>
      <c r="AP70">
        <v>6.6113202923887135E-4</v>
      </c>
      <c r="AQ70">
        <v>6.6113202923887135E-4</v>
      </c>
      <c r="AR70">
        <v>6.6113202923887135E-4</v>
      </c>
      <c r="AS70">
        <v>6.6113202923887135E-4</v>
      </c>
      <c r="AT70">
        <v>6.6113202923887135E-4</v>
      </c>
      <c r="AU70">
        <v>6.6113202923887135E-4</v>
      </c>
      <c r="AV70">
        <v>6.6113202923887135E-4</v>
      </c>
      <c r="AW70">
        <v>6.6113202923887135E-4</v>
      </c>
      <c r="AX70">
        <v>6.6113202923887135E-4</v>
      </c>
      <c r="AY70">
        <v>6.6113202923887135E-4</v>
      </c>
      <c r="AZ70">
        <v>6.6113202923887135E-4</v>
      </c>
      <c r="BA70">
        <v>6.6113202923887135E-4</v>
      </c>
      <c r="BB70">
        <v>6.6113202923887135E-4</v>
      </c>
      <c r="BC70">
        <v>6.6113202923887135E-4</v>
      </c>
      <c r="BD70">
        <v>6.6113202923887135E-4</v>
      </c>
      <c r="BE70">
        <v>6.6113202923887135E-4</v>
      </c>
      <c r="BF70">
        <v>6.6113202923887135E-4</v>
      </c>
      <c r="BG70">
        <v>6.6113202923887135E-4</v>
      </c>
      <c r="BH70">
        <v>6.6113202923887135E-4</v>
      </c>
      <c r="BI70">
        <v>6.6113202923887135E-4</v>
      </c>
      <c r="BJ70">
        <v>6.6113202923887135E-4</v>
      </c>
      <c r="BK70">
        <v>6.6113202923887135E-4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431.86835420351531</v>
      </c>
      <c r="C71">
        <v>5.5904383481393386E-4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5.5904383481393386E-4</v>
      </c>
      <c r="O71">
        <v>5.5904383481393386E-4</v>
      </c>
      <c r="P71">
        <v>5.5904383481393386E-4</v>
      </c>
      <c r="Q71">
        <v>5.5904383481393386E-4</v>
      </c>
      <c r="R71">
        <v>5.5904383481393386E-4</v>
      </c>
      <c r="S71">
        <v>5.5904383481393386E-4</v>
      </c>
      <c r="T71">
        <v>5.5904383481393386E-4</v>
      </c>
      <c r="U71">
        <v>5.5904383481393386E-4</v>
      </c>
      <c r="V71">
        <v>5.5904383481393386E-4</v>
      </c>
      <c r="W71">
        <v>5.5904383481393386E-4</v>
      </c>
      <c r="X71">
        <v>5.5904383481393386E-4</v>
      </c>
      <c r="Y71">
        <v>5.5904383481393386E-4</v>
      </c>
      <c r="Z71">
        <v>5.5904383481393386E-4</v>
      </c>
      <c r="AA71">
        <v>5.5904383481393386E-4</v>
      </c>
      <c r="AB71">
        <v>5.5904383481393386E-4</v>
      </c>
      <c r="AC71">
        <v>5.5904383481393386E-4</v>
      </c>
      <c r="AD71">
        <v>5.5904383481393386E-4</v>
      </c>
      <c r="AE71">
        <v>5.5904383481393386E-4</v>
      </c>
      <c r="AF71">
        <v>5.5904383481393386E-4</v>
      </c>
      <c r="AG71">
        <v>5.5904383481393386E-4</v>
      </c>
      <c r="AH71">
        <v>5.5904383481393386E-4</v>
      </c>
      <c r="AI71">
        <v>5.5904383481393386E-4</v>
      </c>
      <c r="AJ71">
        <v>5.5904383481393386E-4</v>
      </c>
      <c r="AK71">
        <v>5.5904383481393386E-4</v>
      </c>
      <c r="AL71">
        <v>5.5904383481393386E-4</v>
      </c>
      <c r="AM71">
        <v>5.5904383481393386E-4</v>
      </c>
      <c r="AN71">
        <v>5.5904383481393386E-4</v>
      </c>
      <c r="AO71">
        <v>5.5904383481393386E-4</v>
      </c>
      <c r="AP71">
        <v>5.5904383481393386E-4</v>
      </c>
      <c r="AQ71">
        <v>5.5904383481393386E-4</v>
      </c>
      <c r="AR71">
        <v>5.5904383481393386E-4</v>
      </c>
      <c r="AS71">
        <v>5.5904383481393386E-4</v>
      </c>
      <c r="AT71">
        <v>5.5904383481393386E-4</v>
      </c>
      <c r="AU71">
        <v>5.5904383481393386E-4</v>
      </c>
      <c r="AV71">
        <v>5.5904383481393386E-4</v>
      </c>
      <c r="AW71">
        <v>5.5904383481393386E-4</v>
      </c>
      <c r="AX71">
        <v>5.5904383481393386E-4</v>
      </c>
      <c r="AY71">
        <v>5.5904383481393386E-4</v>
      </c>
      <c r="AZ71">
        <v>5.5904383481393386E-4</v>
      </c>
      <c r="BA71">
        <v>5.5904383481393386E-4</v>
      </c>
      <c r="BB71">
        <v>5.5904383481393386E-4</v>
      </c>
      <c r="BC71">
        <v>5.5904383481393386E-4</v>
      </c>
      <c r="BD71">
        <v>5.5904383481393386E-4</v>
      </c>
      <c r="BE71">
        <v>5.5904383481393386E-4</v>
      </c>
      <c r="BF71">
        <v>5.5904383481393386E-4</v>
      </c>
      <c r="BG71">
        <v>5.5904383481393386E-4</v>
      </c>
      <c r="BH71">
        <v>5.5904383481393386E-4</v>
      </c>
      <c r="BI71">
        <v>5.5904383481393386E-4</v>
      </c>
      <c r="BJ71">
        <v>5.5904383481393386E-4</v>
      </c>
      <c r="BK71">
        <v>5.5904383481393386E-4</v>
      </c>
      <c r="BL71">
        <v>5.5904383481393386E-4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472.77348111373232</v>
      </c>
      <c r="C72">
        <v>6.1199459813997758E-4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6.1199459813997758E-4</v>
      </c>
      <c r="P72">
        <v>6.1199459813997758E-4</v>
      </c>
      <c r="Q72">
        <v>6.1199459813997758E-4</v>
      </c>
      <c r="R72">
        <v>6.1199459813997758E-4</v>
      </c>
      <c r="S72">
        <v>6.1199459813997758E-4</v>
      </c>
      <c r="T72">
        <v>6.1199459813997758E-4</v>
      </c>
      <c r="U72">
        <v>6.1199459813997758E-4</v>
      </c>
      <c r="V72">
        <v>6.1199459813997758E-4</v>
      </c>
      <c r="W72">
        <v>6.1199459813997758E-4</v>
      </c>
      <c r="X72">
        <v>6.1199459813997758E-4</v>
      </c>
      <c r="Y72">
        <v>6.1199459813997758E-4</v>
      </c>
      <c r="Z72">
        <v>6.1199459813997758E-4</v>
      </c>
      <c r="AA72">
        <v>6.1199459813997758E-4</v>
      </c>
      <c r="AB72">
        <v>6.1199459813997758E-4</v>
      </c>
      <c r="AC72">
        <v>6.1199459813997758E-4</v>
      </c>
      <c r="AD72">
        <v>6.1199459813997758E-4</v>
      </c>
      <c r="AE72">
        <v>6.1199459813997758E-4</v>
      </c>
      <c r="AF72">
        <v>6.1199459813997758E-4</v>
      </c>
      <c r="AG72">
        <v>6.1199459813997758E-4</v>
      </c>
      <c r="AH72">
        <v>6.1199459813997758E-4</v>
      </c>
      <c r="AI72">
        <v>6.1199459813997758E-4</v>
      </c>
      <c r="AJ72">
        <v>6.1199459813997758E-4</v>
      </c>
      <c r="AK72">
        <v>6.1199459813997758E-4</v>
      </c>
      <c r="AL72">
        <v>6.1199459813997758E-4</v>
      </c>
      <c r="AM72">
        <v>6.1199459813997758E-4</v>
      </c>
      <c r="AN72">
        <v>6.1199459813997758E-4</v>
      </c>
      <c r="AO72">
        <v>6.1199459813997758E-4</v>
      </c>
      <c r="AP72">
        <v>6.1199459813997758E-4</v>
      </c>
      <c r="AQ72">
        <v>6.1199459813997758E-4</v>
      </c>
      <c r="AR72">
        <v>6.1199459813997758E-4</v>
      </c>
      <c r="AS72">
        <v>6.1199459813997758E-4</v>
      </c>
      <c r="AT72">
        <v>6.1199459813997758E-4</v>
      </c>
      <c r="AU72">
        <v>6.1199459813997758E-4</v>
      </c>
      <c r="AV72">
        <v>6.1199459813997758E-4</v>
      </c>
      <c r="AW72">
        <v>6.1199459813997758E-4</v>
      </c>
      <c r="AX72">
        <v>6.1199459813997758E-4</v>
      </c>
      <c r="AY72">
        <v>6.1199459813997758E-4</v>
      </c>
      <c r="AZ72">
        <v>6.1199459813997758E-4</v>
      </c>
      <c r="BA72">
        <v>6.1199459813997758E-4</v>
      </c>
      <c r="BB72">
        <v>6.1199459813997758E-4</v>
      </c>
      <c r="BC72">
        <v>6.1199459813997758E-4</v>
      </c>
      <c r="BD72">
        <v>6.1199459813997758E-4</v>
      </c>
      <c r="BE72">
        <v>6.1199459813997758E-4</v>
      </c>
      <c r="BF72">
        <v>6.1199459813997758E-4</v>
      </c>
      <c r="BG72">
        <v>6.1199459813997758E-4</v>
      </c>
      <c r="BH72">
        <v>6.1199459813997758E-4</v>
      </c>
      <c r="BI72">
        <v>6.1199459813997758E-4</v>
      </c>
      <c r="BJ72">
        <v>6.1199459813997758E-4</v>
      </c>
      <c r="BK72">
        <v>6.1199459813997758E-4</v>
      </c>
      <c r="BL72">
        <v>6.1199459813997758E-4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459.76041309298444</v>
      </c>
      <c r="C73">
        <v>5.9514947536539896E-4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5.9514947536539896E-4</v>
      </c>
      <c r="P73">
        <v>5.9514947536539896E-4</v>
      </c>
      <c r="Q73">
        <v>5.9514947536539896E-4</v>
      </c>
      <c r="R73">
        <v>5.9514947536539896E-4</v>
      </c>
      <c r="S73">
        <v>5.9514947536539896E-4</v>
      </c>
      <c r="T73">
        <v>5.9514947536539896E-4</v>
      </c>
      <c r="U73">
        <v>5.9514947536539896E-4</v>
      </c>
      <c r="V73">
        <v>5.9514947536539896E-4</v>
      </c>
      <c r="W73">
        <v>5.9514947536539896E-4</v>
      </c>
      <c r="X73">
        <v>5.9514947536539896E-4</v>
      </c>
      <c r="Y73">
        <v>5.9514947536539896E-4</v>
      </c>
      <c r="Z73">
        <v>5.9514947536539896E-4</v>
      </c>
      <c r="AA73">
        <v>5.9514947536539896E-4</v>
      </c>
      <c r="AB73">
        <v>5.9514947536539896E-4</v>
      </c>
      <c r="AC73">
        <v>5.9514947536539896E-4</v>
      </c>
      <c r="AD73">
        <v>5.9514947536539896E-4</v>
      </c>
      <c r="AE73">
        <v>5.9514947536539896E-4</v>
      </c>
      <c r="AF73">
        <v>5.9514947536539896E-4</v>
      </c>
      <c r="AG73">
        <v>5.9514947536539896E-4</v>
      </c>
      <c r="AH73">
        <v>5.9514947536539896E-4</v>
      </c>
      <c r="AI73">
        <v>5.9514947536539896E-4</v>
      </c>
      <c r="AJ73">
        <v>5.9514947536539896E-4</v>
      </c>
      <c r="AK73">
        <v>5.9514947536539896E-4</v>
      </c>
      <c r="AL73">
        <v>5.9514947536539896E-4</v>
      </c>
      <c r="AM73">
        <v>5.9514947536539896E-4</v>
      </c>
      <c r="AN73">
        <v>5.9514947536539896E-4</v>
      </c>
      <c r="AO73">
        <v>5.9514947536539896E-4</v>
      </c>
      <c r="AP73">
        <v>5.9514947536539896E-4</v>
      </c>
      <c r="AQ73">
        <v>5.9514947536539896E-4</v>
      </c>
      <c r="AR73">
        <v>5.9514947536539896E-4</v>
      </c>
      <c r="AS73">
        <v>5.9514947536539896E-4</v>
      </c>
      <c r="AT73">
        <v>5.9514947536539896E-4</v>
      </c>
      <c r="AU73">
        <v>5.9514947536539896E-4</v>
      </c>
      <c r="AV73">
        <v>5.9514947536539896E-4</v>
      </c>
      <c r="AW73">
        <v>5.9514947536539896E-4</v>
      </c>
      <c r="AX73">
        <v>5.9514947536539896E-4</v>
      </c>
      <c r="AY73">
        <v>5.9514947536539896E-4</v>
      </c>
      <c r="AZ73">
        <v>5.9514947536539896E-4</v>
      </c>
      <c r="BA73">
        <v>5.9514947536539896E-4</v>
      </c>
      <c r="BB73">
        <v>5.9514947536539896E-4</v>
      </c>
      <c r="BC73">
        <v>5.9514947536539896E-4</v>
      </c>
      <c r="BD73">
        <v>5.9514947536539896E-4</v>
      </c>
      <c r="BE73">
        <v>5.9514947536539896E-4</v>
      </c>
      <c r="BF73">
        <v>5.9514947536539896E-4</v>
      </c>
      <c r="BG73">
        <v>5.9514947536539896E-4</v>
      </c>
      <c r="BH73">
        <v>5.9514947536539896E-4</v>
      </c>
      <c r="BI73">
        <v>5.9514947536539896E-4</v>
      </c>
      <c r="BJ73">
        <v>5.9514947536539896E-4</v>
      </c>
      <c r="BK73">
        <v>5.9514947536539896E-4</v>
      </c>
      <c r="BL73">
        <v>5.9514947536539896E-4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1299</v>
      </c>
      <c r="B74">
        <v>573.47907230561964</v>
      </c>
      <c r="C74">
        <v>7.4235571244516362E-4</v>
      </c>
      <c r="D74">
        <v>30</v>
      </c>
      <c r="E74">
        <v>679.5</v>
      </c>
      <c r="F74">
        <v>-619.5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7.4235571244516362E-4</v>
      </c>
      <c r="Q74">
        <v>7.4235571244516362E-4</v>
      </c>
      <c r="R74">
        <v>7.4235571244516362E-4</v>
      </c>
      <c r="S74">
        <v>7.4235571244516362E-4</v>
      </c>
      <c r="T74">
        <v>7.4235571244516362E-4</v>
      </c>
      <c r="U74">
        <v>7.4235571244516362E-4</v>
      </c>
      <c r="V74">
        <v>7.4235571244516362E-4</v>
      </c>
      <c r="W74">
        <v>7.4235571244516362E-4</v>
      </c>
      <c r="X74">
        <v>7.4235571244516362E-4</v>
      </c>
      <c r="Y74">
        <v>7.4235571244516362E-4</v>
      </c>
      <c r="Z74">
        <v>7.4235571244516362E-4</v>
      </c>
      <c r="AA74">
        <v>7.4235571244516362E-4</v>
      </c>
      <c r="AB74">
        <v>7.4235571244516362E-4</v>
      </c>
      <c r="AC74">
        <v>7.4235571244516362E-4</v>
      </c>
      <c r="AD74">
        <v>7.4235571244516362E-4</v>
      </c>
      <c r="AE74">
        <v>7.4235571244516362E-4</v>
      </c>
      <c r="AF74">
        <v>7.4235571244516362E-4</v>
      </c>
      <c r="AG74">
        <v>7.4235571244516362E-4</v>
      </c>
      <c r="AH74">
        <v>7.4235571244516362E-4</v>
      </c>
      <c r="AI74">
        <v>7.4235571244516362E-4</v>
      </c>
      <c r="AJ74">
        <v>7.4235571244516362E-4</v>
      </c>
      <c r="AK74">
        <v>7.4235571244516362E-4</v>
      </c>
      <c r="AL74">
        <v>7.4235571244516362E-4</v>
      </c>
      <c r="AM74">
        <v>7.4235571244516362E-4</v>
      </c>
      <c r="AN74">
        <v>7.4235571244516362E-4</v>
      </c>
      <c r="AO74">
        <v>7.4235571244516362E-4</v>
      </c>
      <c r="AP74">
        <v>7.4235571244516362E-4</v>
      </c>
      <c r="AQ74">
        <v>7.4235571244516362E-4</v>
      </c>
      <c r="AR74">
        <v>7.4235571244516362E-4</v>
      </c>
      <c r="AS74">
        <v>7.4235571244516362E-4</v>
      </c>
      <c r="AT74">
        <v>7.4235571244516362E-4</v>
      </c>
      <c r="AU74">
        <v>7.4235571244516362E-4</v>
      </c>
      <c r="AV74">
        <v>7.4235571244516362E-4</v>
      </c>
      <c r="AW74">
        <v>7.4235571244516362E-4</v>
      </c>
      <c r="AX74">
        <v>7.4235571244516362E-4</v>
      </c>
      <c r="AY74">
        <v>7.4235571244516362E-4</v>
      </c>
      <c r="AZ74">
        <v>7.4235571244516362E-4</v>
      </c>
      <c r="BA74">
        <v>7.4235571244516362E-4</v>
      </c>
      <c r="BB74">
        <v>7.4235571244516362E-4</v>
      </c>
      <c r="BC74">
        <v>7.4235571244516362E-4</v>
      </c>
      <c r="BD74">
        <v>7.4235571244516362E-4</v>
      </c>
      <c r="BE74">
        <v>7.4235571244516362E-4</v>
      </c>
      <c r="BF74">
        <v>7.4235571244516362E-4</v>
      </c>
      <c r="BG74">
        <v>7.4235571244516362E-4</v>
      </c>
      <c r="BH74">
        <v>7.4235571244516362E-4</v>
      </c>
      <c r="BI74">
        <v>7.4235571244516362E-4</v>
      </c>
      <c r="BJ74">
        <v>7.4235571244516362E-4</v>
      </c>
      <c r="BK74">
        <v>7.4235571244516362E-4</v>
      </c>
      <c r="BL74">
        <v>7.4235571244516362E-4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1299</v>
      </c>
      <c r="B75">
        <v>549.16068235237105</v>
      </c>
      <c r="C75">
        <v>7.1087610565378904E-4</v>
      </c>
      <c r="D75">
        <v>40</v>
      </c>
      <c r="E75">
        <v>689.5</v>
      </c>
      <c r="F75">
        <v>-609.5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7.1087610565378904E-4</v>
      </c>
      <c r="R75">
        <v>7.1087610565378904E-4</v>
      </c>
      <c r="S75">
        <v>7.1087610565378904E-4</v>
      </c>
      <c r="T75">
        <v>7.1087610565378904E-4</v>
      </c>
      <c r="U75">
        <v>7.1087610565378904E-4</v>
      </c>
      <c r="V75">
        <v>7.1087610565378904E-4</v>
      </c>
      <c r="W75">
        <v>7.1087610565378904E-4</v>
      </c>
      <c r="X75">
        <v>7.1087610565378904E-4</v>
      </c>
      <c r="Y75">
        <v>7.1087610565378904E-4</v>
      </c>
      <c r="Z75">
        <v>7.1087610565378904E-4</v>
      </c>
      <c r="AA75">
        <v>7.1087610565378904E-4</v>
      </c>
      <c r="AB75">
        <v>7.1087610565378904E-4</v>
      </c>
      <c r="AC75">
        <v>7.1087610565378904E-4</v>
      </c>
      <c r="AD75">
        <v>7.1087610565378904E-4</v>
      </c>
      <c r="AE75">
        <v>7.1087610565378904E-4</v>
      </c>
      <c r="AF75">
        <v>7.1087610565378904E-4</v>
      </c>
      <c r="AG75">
        <v>7.1087610565378904E-4</v>
      </c>
      <c r="AH75">
        <v>7.1087610565378904E-4</v>
      </c>
      <c r="AI75">
        <v>7.1087610565378904E-4</v>
      </c>
      <c r="AJ75">
        <v>7.1087610565378904E-4</v>
      </c>
      <c r="AK75">
        <v>7.1087610565378904E-4</v>
      </c>
      <c r="AL75">
        <v>7.1087610565378904E-4</v>
      </c>
      <c r="AM75">
        <v>7.1087610565378904E-4</v>
      </c>
      <c r="AN75">
        <v>7.1087610565378904E-4</v>
      </c>
      <c r="AO75">
        <v>7.1087610565378904E-4</v>
      </c>
      <c r="AP75">
        <v>7.1087610565378904E-4</v>
      </c>
      <c r="AQ75">
        <v>7.1087610565378904E-4</v>
      </c>
      <c r="AR75">
        <v>7.1087610565378904E-4</v>
      </c>
      <c r="AS75">
        <v>7.1087610565378904E-4</v>
      </c>
      <c r="AT75">
        <v>7.1087610565378904E-4</v>
      </c>
      <c r="AU75">
        <v>7.1087610565378904E-4</v>
      </c>
      <c r="AV75">
        <v>7.1087610565378904E-4</v>
      </c>
      <c r="AW75">
        <v>7.1087610565378904E-4</v>
      </c>
      <c r="AX75">
        <v>7.1087610565378904E-4</v>
      </c>
      <c r="AY75">
        <v>7.1087610565378904E-4</v>
      </c>
      <c r="AZ75">
        <v>7.1087610565378904E-4</v>
      </c>
      <c r="BA75">
        <v>7.1087610565378904E-4</v>
      </c>
      <c r="BB75">
        <v>7.1087610565378904E-4</v>
      </c>
      <c r="BC75">
        <v>7.1087610565378904E-4</v>
      </c>
      <c r="BD75">
        <v>7.1087610565378904E-4</v>
      </c>
      <c r="BE75">
        <v>7.1087610565378904E-4</v>
      </c>
      <c r="BF75">
        <v>7.1087610565378904E-4</v>
      </c>
      <c r="BG75">
        <v>7.1087610565378904E-4</v>
      </c>
      <c r="BH75">
        <v>7.1087610565378904E-4</v>
      </c>
      <c r="BI75">
        <v>7.1087610565378904E-4</v>
      </c>
      <c r="BJ75">
        <v>7.1087610565378904E-4</v>
      </c>
      <c r="BK75">
        <v>7.1087610565378904E-4</v>
      </c>
      <c r="BL75">
        <v>7.1087610565378904E-4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1299</v>
      </c>
      <c r="B76">
        <v>591.52834703398003</v>
      </c>
      <c r="C76">
        <v>7.6572009110718018E-4</v>
      </c>
      <c r="D76">
        <v>30</v>
      </c>
      <c r="E76">
        <v>679.5</v>
      </c>
      <c r="F76">
        <v>-619.5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7.6572009110718018E-4</v>
      </c>
      <c r="Q76">
        <v>7.6572009110718018E-4</v>
      </c>
      <c r="R76">
        <v>7.6572009110718018E-4</v>
      </c>
      <c r="S76">
        <v>7.6572009110718018E-4</v>
      </c>
      <c r="T76">
        <v>7.6572009110718018E-4</v>
      </c>
      <c r="U76">
        <v>7.6572009110718018E-4</v>
      </c>
      <c r="V76">
        <v>7.6572009110718018E-4</v>
      </c>
      <c r="W76">
        <v>7.6572009110718018E-4</v>
      </c>
      <c r="X76">
        <v>7.6572009110718018E-4</v>
      </c>
      <c r="Y76">
        <v>7.6572009110718018E-4</v>
      </c>
      <c r="Z76">
        <v>7.6572009110718018E-4</v>
      </c>
      <c r="AA76">
        <v>7.6572009110718018E-4</v>
      </c>
      <c r="AB76">
        <v>7.6572009110718018E-4</v>
      </c>
      <c r="AC76">
        <v>7.6572009110718018E-4</v>
      </c>
      <c r="AD76">
        <v>7.6572009110718018E-4</v>
      </c>
      <c r="AE76">
        <v>7.6572009110718018E-4</v>
      </c>
      <c r="AF76">
        <v>7.6572009110718018E-4</v>
      </c>
      <c r="AG76">
        <v>7.6572009110718018E-4</v>
      </c>
      <c r="AH76">
        <v>7.6572009110718018E-4</v>
      </c>
      <c r="AI76">
        <v>7.6572009110718018E-4</v>
      </c>
      <c r="AJ76">
        <v>7.6572009110718018E-4</v>
      </c>
      <c r="AK76">
        <v>7.6572009110718018E-4</v>
      </c>
      <c r="AL76">
        <v>7.6572009110718018E-4</v>
      </c>
      <c r="AM76">
        <v>7.6572009110718018E-4</v>
      </c>
      <c r="AN76">
        <v>7.6572009110718018E-4</v>
      </c>
      <c r="AO76">
        <v>7.6572009110718018E-4</v>
      </c>
      <c r="AP76">
        <v>7.6572009110718018E-4</v>
      </c>
      <c r="AQ76">
        <v>7.6572009110718018E-4</v>
      </c>
      <c r="AR76">
        <v>7.6572009110718018E-4</v>
      </c>
      <c r="AS76">
        <v>7.6572009110718018E-4</v>
      </c>
      <c r="AT76">
        <v>7.6572009110718018E-4</v>
      </c>
      <c r="AU76">
        <v>7.6572009110718018E-4</v>
      </c>
      <c r="AV76">
        <v>7.6572009110718018E-4</v>
      </c>
      <c r="AW76">
        <v>7.6572009110718018E-4</v>
      </c>
      <c r="AX76">
        <v>7.6572009110718018E-4</v>
      </c>
      <c r="AY76">
        <v>7.6572009110718018E-4</v>
      </c>
      <c r="AZ76">
        <v>7.6572009110718018E-4</v>
      </c>
      <c r="BA76">
        <v>7.6572009110718018E-4</v>
      </c>
      <c r="BB76">
        <v>7.6572009110718018E-4</v>
      </c>
      <c r="BC76">
        <v>7.6572009110718018E-4</v>
      </c>
      <c r="BD76">
        <v>7.6572009110718018E-4</v>
      </c>
      <c r="BE76">
        <v>7.6572009110718018E-4</v>
      </c>
      <c r="BF76">
        <v>7.6572009110718018E-4</v>
      </c>
      <c r="BG76">
        <v>7.6572009110718018E-4</v>
      </c>
      <c r="BH76">
        <v>7.6572009110718018E-4</v>
      </c>
      <c r="BI76">
        <v>7.6572009110718018E-4</v>
      </c>
      <c r="BJ76">
        <v>7.6572009110718018E-4</v>
      </c>
      <c r="BK76">
        <v>7.6572009110718018E-4</v>
      </c>
      <c r="BL76">
        <v>7.6572009110718018E-4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559.25947014461724</v>
      </c>
      <c r="C77">
        <v>7.2394875846430035E-4</v>
      </c>
      <c r="D77">
        <v>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7.2394875846430035E-4</v>
      </c>
      <c r="R77">
        <v>7.2394875846430035E-4</v>
      </c>
      <c r="S77">
        <v>7.2394875846430035E-4</v>
      </c>
      <c r="T77">
        <v>7.2394875846430035E-4</v>
      </c>
      <c r="U77">
        <v>7.2394875846430035E-4</v>
      </c>
      <c r="V77">
        <v>7.2394875846430035E-4</v>
      </c>
      <c r="W77">
        <v>7.2394875846430035E-4</v>
      </c>
      <c r="X77">
        <v>7.2394875846430035E-4</v>
      </c>
      <c r="Y77">
        <v>7.2394875846430035E-4</v>
      </c>
      <c r="Z77">
        <v>7.2394875846430035E-4</v>
      </c>
      <c r="AA77">
        <v>7.2394875846430035E-4</v>
      </c>
      <c r="AB77">
        <v>7.2394875846430035E-4</v>
      </c>
      <c r="AC77">
        <v>7.2394875846430035E-4</v>
      </c>
      <c r="AD77">
        <v>7.2394875846430035E-4</v>
      </c>
      <c r="AE77">
        <v>7.2394875846430035E-4</v>
      </c>
      <c r="AF77">
        <v>7.2394875846430035E-4</v>
      </c>
      <c r="AG77">
        <v>7.2394875846430035E-4</v>
      </c>
      <c r="AH77">
        <v>7.2394875846430035E-4</v>
      </c>
      <c r="AI77">
        <v>7.2394875846430035E-4</v>
      </c>
      <c r="AJ77">
        <v>7.2394875846430035E-4</v>
      </c>
      <c r="AK77">
        <v>7.2394875846430035E-4</v>
      </c>
      <c r="AL77">
        <v>7.2394875846430035E-4</v>
      </c>
      <c r="AM77">
        <v>7.2394875846430035E-4</v>
      </c>
      <c r="AN77">
        <v>7.2394875846430035E-4</v>
      </c>
      <c r="AO77">
        <v>7.2394875846430035E-4</v>
      </c>
      <c r="AP77">
        <v>7.2394875846430035E-4</v>
      </c>
      <c r="AQ77">
        <v>7.2394875846430035E-4</v>
      </c>
      <c r="AR77">
        <v>7.2394875846430035E-4</v>
      </c>
      <c r="AS77">
        <v>7.2394875846430035E-4</v>
      </c>
      <c r="AT77">
        <v>7.2394875846430035E-4</v>
      </c>
      <c r="AU77">
        <v>7.2394875846430035E-4</v>
      </c>
      <c r="AV77">
        <v>7.2394875846430035E-4</v>
      </c>
      <c r="AW77">
        <v>7.2394875846430035E-4</v>
      </c>
      <c r="AX77">
        <v>7.2394875846430035E-4</v>
      </c>
      <c r="AY77">
        <v>7.2394875846430035E-4</v>
      </c>
      <c r="AZ77">
        <v>7.2394875846430035E-4</v>
      </c>
      <c r="BA77">
        <v>7.2394875846430035E-4</v>
      </c>
      <c r="BB77">
        <v>7.2394875846430035E-4</v>
      </c>
      <c r="BC77">
        <v>7.2394875846430035E-4</v>
      </c>
      <c r="BD77">
        <v>7.2394875846430035E-4</v>
      </c>
      <c r="BE77">
        <v>7.2394875846430035E-4</v>
      </c>
      <c r="BF77">
        <v>7.2394875846430035E-4</v>
      </c>
      <c r="BG77">
        <v>7.2394875846430035E-4</v>
      </c>
      <c r="BH77">
        <v>7.2394875846430035E-4</v>
      </c>
      <c r="BI77">
        <v>7.2394875846430035E-4</v>
      </c>
      <c r="BJ77">
        <v>7.2394875846430035E-4</v>
      </c>
      <c r="BK77">
        <v>7.2394875846430035E-4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428.40135158274705</v>
      </c>
      <c r="C78">
        <v>5.5455587819113654E-4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5.5455587819113654E-4</v>
      </c>
      <c r="R78">
        <v>5.5455587819113654E-4</v>
      </c>
      <c r="S78">
        <v>5.5455587819113654E-4</v>
      </c>
      <c r="T78">
        <v>5.5455587819113654E-4</v>
      </c>
      <c r="U78">
        <v>5.5455587819113654E-4</v>
      </c>
      <c r="V78">
        <v>5.5455587819113654E-4</v>
      </c>
      <c r="W78">
        <v>5.5455587819113654E-4</v>
      </c>
      <c r="X78">
        <v>5.5455587819113654E-4</v>
      </c>
      <c r="Y78">
        <v>5.5455587819113654E-4</v>
      </c>
      <c r="Z78">
        <v>5.5455587819113654E-4</v>
      </c>
      <c r="AA78">
        <v>5.5455587819113654E-4</v>
      </c>
      <c r="AB78">
        <v>5.5455587819113654E-4</v>
      </c>
      <c r="AC78">
        <v>5.5455587819113654E-4</v>
      </c>
      <c r="AD78">
        <v>5.5455587819113654E-4</v>
      </c>
      <c r="AE78">
        <v>5.5455587819113654E-4</v>
      </c>
      <c r="AF78">
        <v>5.5455587819113654E-4</v>
      </c>
      <c r="AG78">
        <v>5.5455587819113654E-4</v>
      </c>
      <c r="AH78">
        <v>5.5455587819113654E-4</v>
      </c>
      <c r="AI78">
        <v>5.5455587819113654E-4</v>
      </c>
      <c r="AJ78">
        <v>5.5455587819113654E-4</v>
      </c>
      <c r="AK78">
        <v>5.5455587819113654E-4</v>
      </c>
      <c r="AL78">
        <v>5.5455587819113654E-4</v>
      </c>
      <c r="AM78">
        <v>5.5455587819113654E-4</v>
      </c>
      <c r="AN78">
        <v>5.5455587819113654E-4</v>
      </c>
      <c r="AO78">
        <v>5.5455587819113654E-4</v>
      </c>
      <c r="AP78">
        <v>5.5455587819113654E-4</v>
      </c>
      <c r="AQ78">
        <v>5.5455587819113654E-4</v>
      </c>
      <c r="AR78">
        <v>5.5455587819113654E-4</v>
      </c>
      <c r="AS78">
        <v>5.5455587819113654E-4</v>
      </c>
      <c r="AT78">
        <v>5.5455587819113654E-4</v>
      </c>
      <c r="AU78">
        <v>5.5455587819113654E-4</v>
      </c>
      <c r="AV78">
        <v>5.5455587819113654E-4</v>
      </c>
      <c r="AW78">
        <v>5.5455587819113654E-4</v>
      </c>
      <c r="AX78">
        <v>5.5455587819113654E-4</v>
      </c>
      <c r="AY78">
        <v>5.5455587819113654E-4</v>
      </c>
      <c r="AZ78">
        <v>5.5455587819113654E-4</v>
      </c>
      <c r="BA78">
        <v>5.5455587819113654E-4</v>
      </c>
      <c r="BB78">
        <v>5.5455587819113654E-4</v>
      </c>
      <c r="BC78">
        <v>5.5455587819113654E-4</v>
      </c>
      <c r="BD78">
        <v>5.5455587819113654E-4</v>
      </c>
      <c r="BE78">
        <v>5.5455587819113654E-4</v>
      </c>
      <c r="BF78">
        <v>5.5455587819113654E-4</v>
      </c>
      <c r="BG78">
        <v>5.5455587819113654E-4</v>
      </c>
      <c r="BH78">
        <v>5.5455587819113654E-4</v>
      </c>
      <c r="BI78">
        <v>5.5455587819113654E-4</v>
      </c>
      <c r="BJ78">
        <v>5.5455587819113654E-4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449.25500848192769</v>
      </c>
      <c r="C79">
        <v>5.8155046626257045E-4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5.8155046626257045E-4</v>
      </c>
      <c r="Q79">
        <v>5.8155046626257045E-4</v>
      </c>
      <c r="R79">
        <v>5.8155046626257045E-4</v>
      </c>
      <c r="S79">
        <v>5.8155046626257045E-4</v>
      </c>
      <c r="T79">
        <v>5.8155046626257045E-4</v>
      </c>
      <c r="U79">
        <v>5.8155046626257045E-4</v>
      </c>
      <c r="V79">
        <v>5.8155046626257045E-4</v>
      </c>
      <c r="W79">
        <v>5.8155046626257045E-4</v>
      </c>
      <c r="X79">
        <v>5.8155046626257045E-4</v>
      </c>
      <c r="Y79">
        <v>5.8155046626257045E-4</v>
      </c>
      <c r="Z79">
        <v>5.8155046626257045E-4</v>
      </c>
      <c r="AA79">
        <v>5.8155046626257045E-4</v>
      </c>
      <c r="AB79">
        <v>5.8155046626257045E-4</v>
      </c>
      <c r="AC79">
        <v>5.8155046626257045E-4</v>
      </c>
      <c r="AD79">
        <v>5.8155046626257045E-4</v>
      </c>
      <c r="AE79">
        <v>5.8155046626257045E-4</v>
      </c>
      <c r="AF79">
        <v>5.8155046626257045E-4</v>
      </c>
      <c r="AG79">
        <v>5.8155046626257045E-4</v>
      </c>
      <c r="AH79">
        <v>5.8155046626257045E-4</v>
      </c>
      <c r="AI79">
        <v>5.8155046626257045E-4</v>
      </c>
      <c r="AJ79">
        <v>5.8155046626257045E-4</v>
      </c>
      <c r="AK79">
        <v>5.8155046626257045E-4</v>
      </c>
      <c r="AL79">
        <v>5.8155046626257045E-4</v>
      </c>
      <c r="AM79">
        <v>5.8155046626257045E-4</v>
      </c>
      <c r="AN79">
        <v>5.8155046626257045E-4</v>
      </c>
      <c r="AO79">
        <v>5.8155046626257045E-4</v>
      </c>
      <c r="AP79">
        <v>5.8155046626257045E-4</v>
      </c>
      <c r="AQ79">
        <v>5.8155046626257045E-4</v>
      </c>
      <c r="AR79">
        <v>5.8155046626257045E-4</v>
      </c>
      <c r="AS79">
        <v>5.8155046626257045E-4</v>
      </c>
      <c r="AT79">
        <v>5.8155046626257045E-4</v>
      </c>
      <c r="AU79">
        <v>5.8155046626257045E-4</v>
      </c>
      <c r="AV79">
        <v>5.8155046626257045E-4</v>
      </c>
      <c r="AW79">
        <v>5.8155046626257045E-4</v>
      </c>
      <c r="AX79">
        <v>5.8155046626257045E-4</v>
      </c>
      <c r="AY79">
        <v>5.8155046626257045E-4</v>
      </c>
      <c r="AZ79">
        <v>5.8155046626257045E-4</v>
      </c>
      <c r="BA79">
        <v>5.8155046626257045E-4</v>
      </c>
      <c r="BB79">
        <v>5.8155046626257045E-4</v>
      </c>
      <c r="BC79">
        <v>5.8155046626257045E-4</v>
      </c>
      <c r="BD79">
        <v>5.8155046626257045E-4</v>
      </c>
      <c r="BE79">
        <v>5.8155046626257045E-4</v>
      </c>
      <c r="BF79">
        <v>5.8155046626257045E-4</v>
      </c>
      <c r="BG79">
        <v>5.8155046626257045E-4</v>
      </c>
      <c r="BH79">
        <v>5.8155046626257045E-4</v>
      </c>
      <c r="BI79">
        <v>5.8155046626257045E-4</v>
      </c>
      <c r="BJ79">
        <v>5.8155046626257045E-4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1213</v>
      </c>
      <c r="B80">
        <v>447.3938603169002</v>
      </c>
      <c r="C80">
        <v>5.7914125197954479E-4</v>
      </c>
      <c r="D80">
        <v>-10</v>
      </c>
      <c r="E80">
        <v>596.5</v>
      </c>
      <c r="F80">
        <v>-616.5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5.7914125197954479E-4</v>
      </c>
      <c r="Q80">
        <v>5.7914125197954479E-4</v>
      </c>
      <c r="R80">
        <v>5.7914125197954479E-4</v>
      </c>
      <c r="S80">
        <v>5.7914125197954479E-4</v>
      </c>
      <c r="T80">
        <v>5.7914125197954479E-4</v>
      </c>
      <c r="U80">
        <v>5.7914125197954479E-4</v>
      </c>
      <c r="V80">
        <v>5.7914125197954479E-4</v>
      </c>
      <c r="W80">
        <v>5.7914125197954479E-4</v>
      </c>
      <c r="X80">
        <v>5.7914125197954479E-4</v>
      </c>
      <c r="Y80">
        <v>5.7914125197954479E-4</v>
      </c>
      <c r="Z80">
        <v>5.7914125197954479E-4</v>
      </c>
      <c r="AA80">
        <v>5.7914125197954479E-4</v>
      </c>
      <c r="AB80">
        <v>5.7914125197954479E-4</v>
      </c>
      <c r="AC80">
        <v>5.7914125197954479E-4</v>
      </c>
      <c r="AD80">
        <v>5.7914125197954479E-4</v>
      </c>
      <c r="AE80">
        <v>5.7914125197954479E-4</v>
      </c>
      <c r="AF80">
        <v>5.7914125197954479E-4</v>
      </c>
      <c r="AG80">
        <v>5.7914125197954479E-4</v>
      </c>
      <c r="AH80">
        <v>5.7914125197954479E-4</v>
      </c>
      <c r="AI80">
        <v>5.7914125197954479E-4</v>
      </c>
      <c r="AJ80">
        <v>5.7914125197954479E-4</v>
      </c>
      <c r="AK80">
        <v>5.7914125197954479E-4</v>
      </c>
      <c r="AL80">
        <v>5.7914125197954479E-4</v>
      </c>
      <c r="AM80">
        <v>5.7914125197954479E-4</v>
      </c>
      <c r="AN80">
        <v>5.7914125197954479E-4</v>
      </c>
      <c r="AO80">
        <v>5.7914125197954479E-4</v>
      </c>
      <c r="AP80">
        <v>5.7914125197954479E-4</v>
      </c>
      <c r="AQ80">
        <v>5.7914125197954479E-4</v>
      </c>
      <c r="AR80">
        <v>5.7914125197954479E-4</v>
      </c>
      <c r="AS80">
        <v>5.7914125197954479E-4</v>
      </c>
      <c r="AT80">
        <v>5.7914125197954479E-4</v>
      </c>
      <c r="AU80">
        <v>5.7914125197954479E-4</v>
      </c>
      <c r="AV80">
        <v>5.7914125197954479E-4</v>
      </c>
      <c r="AW80">
        <v>5.7914125197954479E-4</v>
      </c>
      <c r="AX80">
        <v>5.7914125197954479E-4</v>
      </c>
      <c r="AY80">
        <v>5.7914125197954479E-4</v>
      </c>
      <c r="AZ80">
        <v>5.7914125197954479E-4</v>
      </c>
      <c r="BA80">
        <v>5.7914125197954479E-4</v>
      </c>
      <c r="BB80">
        <v>5.7914125197954479E-4</v>
      </c>
      <c r="BC80">
        <v>5.7914125197954479E-4</v>
      </c>
      <c r="BD80">
        <v>5.7914125197954479E-4</v>
      </c>
      <c r="BE80">
        <v>5.7914125197954479E-4</v>
      </c>
      <c r="BF80">
        <v>5.7914125197954479E-4</v>
      </c>
      <c r="BG80">
        <v>5.7914125197954479E-4</v>
      </c>
      <c r="BH80">
        <v>5.7914125197954479E-4</v>
      </c>
      <c r="BI80">
        <v>5.7914125197954479E-4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464.48702727862064</v>
      </c>
      <c r="C81">
        <v>6.0126797072238632E-4</v>
      </c>
      <c r="D81">
        <v>-20</v>
      </c>
      <c r="E81">
        <v>589</v>
      </c>
      <c r="F81">
        <v>-629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6.0126797072238632E-4</v>
      </c>
      <c r="Q81">
        <v>6.0126797072238632E-4</v>
      </c>
      <c r="R81">
        <v>6.0126797072238632E-4</v>
      </c>
      <c r="S81">
        <v>6.0126797072238632E-4</v>
      </c>
      <c r="T81">
        <v>6.0126797072238632E-4</v>
      </c>
      <c r="U81">
        <v>6.0126797072238632E-4</v>
      </c>
      <c r="V81">
        <v>6.0126797072238632E-4</v>
      </c>
      <c r="W81">
        <v>6.0126797072238632E-4</v>
      </c>
      <c r="X81">
        <v>6.0126797072238632E-4</v>
      </c>
      <c r="Y81">
        <v>6.0126797072238632E-4</v>
      </c>
      <c r="Z81">
        <v>6.0126797072238632E-4</v>
      </c>
      <c r="AA81">
        <v>6.0126797072238632E-4</v>
      </c>
      <c r="AB81">
        <v>6.0126797072238632E-4</v>
      </c>
      <c r="AC81">
        <v>6.0126797072238632E-4</v>
      </c>
      <c r="AD81">
        <v>6.0126797072238632E-4</v>
      </c>
      <c r="AE81">
        <v>6.0126797072238632E-4</v>
      </c>
      <c r="AF81">
        <v>6.0126797072238632E-4</v>
      </c>
      <c r="AG81">
        <v>6.0126797072238632E-4</v>
      </c>
      <c r="AH81">
        <v>6.0126797072238632E-4</v>
      </c>
      <c r="AI81">
        <v>6.0126797072238632E-4</v>
      </c>
      <c r="AJ81">
        <v>6.0126797072238632E-4</v>
      </c>
      <c r="AK81">
        <v>6.0126797072238632E-4</v>
      </c>
      <c r="AL81">
        <v>6.0126797072238632E-4</v>
      </c>
      <c r="AM81">
        <v>6.0126797072238632E-4</v>
      </c>
      <c r="AN81">
        <v>6.0126797072238632E-4</v>
      </c>
      <c r="AO81">
        <v>6.0126797072238632E-4</v>
      </c>
      <c r="AP81">
        <v>6.0126797072238632E-4</v>
      </c>
      <c r="AQ81">
        <v>6.0126797072238632E-4</v>
      </c>
      <c r="AR81">
        <v>6.0126797072238632E-4</v>
      </c>
      <c r="AS81">
        <v>6.0126797072238632E-4</v>
      </c>
      <c r="AT81">
        <v>6.0126797072238632E-4</v>
      </c>
      <c r="AU81">
        <v>6.0126797072238632E-4</v>
      </c>
      <c r="AV81">
        <v>6.0126797072238632E-4</v>
      </c>
      <c r="AW81">
        <v>6.0126797072238632E-4</v>
      </c>
      <c r="AX81">
        <v>6.0126797072238632E-4</v>
      </c>
      <c r="AY81">
        <v>6.0126797072238632E-4</v>
      </c>
      <c r="AZ81">
        <v>6.0126797072238632E-4</v>
      </c>
      <c r="BA81">
        <v>6.0126797072238632E-4</v>
      </c>
      <c r="BB81">
        <v>6.0126797072238632E-4</v>
      </c>
      <c r="BC81">
        <v>6.0126797072238632E-4</v>
      </c>
      <c r="BD81">
        <v>6.0126797072238632E-4</v>
      </c>
      <c r="BE81">
        <v>6.0126797072238632E-4</v>
      </c>
      <c r="BF81">
        <v>6.0126797072238632E-4</v>
      </c>
      <c r="BG81">
        <v>6.0126797072238632E-4</v>
      </c>
      <c r="BH81">
        <v>6.0126797072238632E-4</v>
      </c>
      <c r="BI81">
        <v>6.0126797072238632E-4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448.91152694186314</v>
      </c>
      <c r="C82">
        <v>5.8110583716327094E-4</v>
      </c>
      <c r="D82">
        <v>-30</v>
      </c>
      <c r="E82">
        <v>576.5</v>
      </c>
      <c r="F82">
        <v>-636.5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5.8110583716327094E-4</v>
      </c>
      <c r="Q82">
        <v>5.8110583716327094E-4</v>
      </c>
      <c r="R82">
        <v>5.8110583716327094E-4</v>
      </c>
      <c r="S82">
        <v>5.8110583716327094E-4</v>
      </c>
      <c r="T82">
        <v>5.8110583716327094E-4</v>
      </c>
      <c r="U82">
        <v>5.8110583716327094E-4</v>
      </c>
      <c r="V82">
        <v>5.8110583716327094E-4</v>
      </c>
      <c r="W82">
        <v>5.8110583716327094E-4</v>
      </c>
      <c r="X82">
        <v>5.8110583716327094E-4</v>
      </c>
      <c r="Y82">
        <v>5.8110583716327094E-4</v>
      </c>
      <c r="Z82">
        <v>5.8110583716327094E-4</v>
      </c>
      <c r="AA82">
        <v>5.8110583716327094E-4</v>
      </c>
      <c r="AB82">
        <v>5.8110583716327094E-4</v>
      </c>
      <c r="AC82">
        <v>5.8110583716327094E-4</v>
      </c>
      <c r="AD82">
        <v>5.8110583716327094E-4</v>
      </c>
      <c r="AE82">
        <v>5.8110583716327094E-4</v>
      </c>
      <c r="AF82">
        <v>5.8110583716327094E-4</v>
      </c>
      <c r="AG82">
        <v>5.8110583716327094E-4</v>
      </c>
      <c r="AH82">
        <v>5.8110583716327094E-4</v>
      </c>
      <c r="AI82">
        <v>5.8110583716327094E-4</v>
      </c>
      <c r="AJ82">
        <v>5.8110583716327094E-4</v>
      </c>
      <c r="AK82">
        <v>5.8110583716327094E-4</v>
      </c>
      <c r="AL82">
        <v>5.8110583716327094E-4</v>
      </c>
      <c r="AM82">
        <v>5.8110583716327094E-4</v>
      </c>
      <c r="AN82">
        <v>5.8110583716327094E-4</v>
      </c>
      <c r="AO82">
        <v>5.8110583716327094E-4</v>
      </c>
      <c r="AP82">
        <v>5.8110583716327094E-4</v>
      </c>
      <c r="AQ82">
        <v>5.8110583716327094E-4</v>
      </c>
      <c r="AR82">
        <v>5.8110583716327094E-4</v>
      </c>
      <c r="AS82">
        <v>5.8110583716327094E-4</v>
      </c>
      <c r="AT82">
        <v>5.8110583716327094E-4</v>
      </c>
      <c r="AU82">
        <v>5.8110583716327094E-4</v>
      </c>
      <c r="AV82">
        <v>5.8110583716327094E-4</v>
      </c>
      <c r="AW82">
        <v>5.8110583716327094E-4</v>
      </c>
      <c r="AX82">
        <v>5.8110583716327094E-4</v>
      </c>
      <c r="AY82">
        <v>5.8110583716327094E-4</v>
      </c>
      <c r="AZ82">
        <v>5.8110583716327094E-4</v>
      </c>
      <c r="BA82">
        <v>5.8110583716327094E-4</v>
      </c>
      <c r="BB82">
        <v>5.8110583716327094E-4</v>
      </c>
      <c r="BC82">
        <v>5.8110583716327094E-4</v>
      </c>
      <c r="BD82">
        <v>5.8110583716327094E-4</v>
      </c>
      <c r="BE82">
        <v>5.8110583716327094E-4</v>
      </c>
      <c r="BF82">
        <v>5.8110583716327094E-4</v>
      </c>
      <c r="BG82">
        <v>5.8110583716327094E-4</v>
      </c>
      <c r="BH82">
        <v>5.8110583716327094E-4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1210</v>
      </c>
      <c r="B83">
        <v>431.11112603816525</v>
      </c>
      <c r="C83">
        <v>5.5806362004879521E-4</v>
      </c>
      <c r="D83">
        <v>-40</v>
      </c>
      <c r="E83">
        <v>565</v>
      </c>
      <c r="F83">
        <v>-645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5.5806362004879521E-4</v>
      </c>
      <c r="P83">
        <v>5.5806362004879521E-4</v>
      </c>
      <c r="Q83">
        <v>5.5806362004879521E-4</v>
      </c>
      <c r="R83">
        <v>5.5806362004879521E-4</v>
      </c>
      <c r="S83">
        <v>5.5806362004879521E-4</v>
      </c>
      <c r="T83">
        <v>5.5806362004879521E-4</v>
      </c>
      <c r="U83">
        <v>5.5806362004879521E-4</v>
      </c>
      <c r="V83">
        <v>5.5806362004879521E-4</v>
      </c>
      <c r="W83">
        <v>5.5806362004879521E-4</v>
      </c>
      <c r="X83">
        <v>5.5806362004879521E-4</v>
      </c>
      <c r="Y83">
        <v>5.5806362004879521E-4</v>
      </c>
      <c r="Z83">
        <v>5.5806362004879521E-4</v>
      </c>
      <c r="AA83">
        <v>5.5806362004879521E-4</v>
      </c>
      <c r="AB83">
        <v>5.5806362004879521E-4</v>
      </c>
      <c r="AC83">
        <v>5.5806362004879521E-4</v>
      </c>
      <c r="AD83">
        <v>5.5806362004879521E-4</v>
      </c>
      <c r="AE83">
        <v>5.5806362004879521E-4</v>
      </c>
      <c r="AF83">
        <v>5.5806362004879521E-4</v>
      </c>
      <c r="AG83">
        <v>5.5806362004879521E-4</v>
      </c>
      <c r="AH83">
        <v>5.5806362004879521E-4</v>
      </c>
      <c r="AI83">
        <v>5.5806362004879521E-4</v>
      </c>
      <c r="AJ83">
        <v>5.5806362004879521E-4</v>
      </c>
      <c r="AK83">
        <v>5.5806362004879521E-4</v>
      </c>
      <c r="AL83">
        <v>5.5806362004879521E-4</v>
      </c>
      <c r="AM83">
        <v>5.5806362004879521E-4</v>
      </c>
      <c r="AN83">
        <v>5.5806362004879521E-4</v>
      </c>
      <c r="AO83">
        <v>5.5806362004879521E-4</v>
      </c>
      <c r="AP83">
        <v>5.5806362004879521E-4</v>
      </c>
      <c r="AQ83">
        <v>5.5806362004879521E-4</v>
      </c>
      <c r="AR83">
        <v>5.5806362004879521E-4</v>
      </c>
      <c r="AS83">
        <v>5.5806362004879521E-4</v>
      </c>
      <c r="AT83">
        <v>5.5806362004879521E-4</v>
      </c>
      <c r="AU83">
        <v>5.5806362004879521E-4</v>
      </c>
      <c r="AV83">
        <v>5.5806362004879521E-4</v>
      </c>
      <c r="AW83">
        <v>5.5806362004879521E-4</v>
      </c>
      <c r="AX83">
        <v>5.5806362004879521E-4</v>
      </c>
      <c r="AY83">
        <v>5.5806362004879521E-4</v>
      </c>
      <c r="AZ83">
        <v>5.5806362004879521E-4</v>
      </c>
      <c r="BA83">
        <v>5.5806362004879521E-4</v>
      </c>
      <c r="BB83">
        <v>5.5806362004879521E-4</v>
      </c>
      <c r="BC83">
        <v>5.5806362004879521E-4</v>
      </c>
      <c r="BD83">
        <v>5.5806362004879521E-4</v>
      </c>
      <c r="BE83">
        <v>5.5806362004879521E-4</v>
      </c>
      <c r="BF83">
        <v>5.5806362004879521E-4</v>
      </c>
      <c r="BG83">
        <v>5.5806362004879521E-4</v>
      </c>
      <c r="BH83">
        <v>5.5806362004879521E-4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1197</v>
      </c>
      <c r="B84">
        <v>543.09690456225565</v>
      </c>
      <c r="C84">
        <v>7.0302668219812139E-4</v>
      </c>
      <c r="D84">
        <v>-30</v>
      </c>
      <c r="E84">
        <v>568.5</v>
      </c>
      <c r="F84">
        <v>-628.5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7.0302668219812139E-4</v>
      </c>
      <c r="Q84">
        <v>7.0302668219812139E-4</v>
      </c>
      <c r="R84">
        <v>7.0302668219812139E-4</v>
      </c>
      <c r="S84">
        <v>7.0302668219812139E-4</v>
      </c>
      <c r="T84">
        <v>7.0302668219812139E-4</v>
      </c>
      <c r="U84">
        <v>7.0302668219812139E-4</v>
      </c>
      <c r="V84">
        <v>7.0302668219812139E-4</v>
      </c>
      <c r="W84">
        <v>7.0302668219812139E-4</v>
      </c>
      <c r="X84">
        <v>7.0302668219812139E-4</v>
      </c>
      <c r="Y84">
        <v>7.0302668219812139E-4</v>
      </c>
      <c r="Z84">
        <v>7.0302668219812139E-4</v>
      </c>
      <c r="AA84">
        <v>7.0302668219812139E-4</v>
      </c>
      <c r="AB84">
        <v>7.0302668219812139E-4</v>
      </c>
      <c r="AC84">
        <v>7.0302668219812139E-4</v>
      </c>
      <c r="AD84">
        <v>7.0302668219812139E-4</v>
      </c>
      <c r="AE84">
        <v>7.0302668219812139E-4</v>
      </c>
      <c r="AF84">
        <v>7.0302668219812139E-4</v>
      </c>
      <c r="AG84">
        <v>7.0302668219812139E-4</v>
      </c>
      <c r="AH84">
        <v>7.0302668219812139E-4</v>
      </c>
      <c r="AI84">
        <v>7.0302668219812139E-4</v>
      </c>
      <c r="AJ84">
        <v>7.0302668219812139E-4</v>
      </c>
      <c r="AK84">
        <v>7.0302668219812139E-4</v>
      </c>
      <c r="AL84">
        <v>7.0302668219812139E-4</v>
      </c>
      <c r="AM84">
        <v>7.0302668219812139E-4</v>
      </c>
      <c r="AN84">
        <v>7.0302668219812139E-4</v>
      </c>
      <c r="AO84">
        <v>7.0302668219812139E-4</v>
      </c>
      <c r="AP84">
        <v>7.0302668219812139E-4</v>
      </c>
      <c r="AQ84">
        <v>7.0302668219812139E-4</v>
      </c>
      <c r="AR84">
        <v>7.0302668219812139E-4</v>
      </c>
      <c r="AS84">
        <v>7.0302668219812139E-4</v>
      </c>
      <c r="AT84">
        <v>7.0302668219812139E-4</v>
      </c>
      <c r="AU84">
        <v>7.0302668219812139E-4</v>
      </c>
      <c r="AV84">
        <v>7.0302668219812139E-4</v>
      </c>
      <c r="AW84">
        <v>7.0302668219812139E-4</v>
      </c>
      <c r="AX84">
        <v>7.0302668219812139E-4</v>
      </c>
      <c r="AY84">
        <v>7.0302668219812139E-4</v>
      </c>
      <c r="AZ84">
        <v>7.0302668219812139E-4</v>
      </c>
      <c r="BA84">
        <v>7.0302668219812139E-4</v>
      </c>
      <c r="BB84">
        <v>7.0302668219812139E-4</v>
      </c>
      <c r="BC84">
        <v>7.0302668219812139E-4</v>
      </c>
      <c r="BD84">
        <v>7.0302668219812139E-4</v>
      </c>
      <c r="BE84">
        <v>7.0302668219812139E-4</v>
      </c>
      <c r="BF84">
        <v>7.0302668219812139E-4</v>
      </c>
      <c r="BG84">
        <v>7.0302668219812139E-4</v>
      </c>
      <c r="BH84">
        <v>7.0302668219812139E-4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1210</v>
      </c>
      <c r="B85">
        <v>499.81841736426441</v>
      </c>
      <c r="C85">
        <v>6.470036575596705E-4</v>
      </c>
      <c r="D85">
        <v>-20</v>
      </c>
      <c r="E85">
        <v>585</v>
      </c>
      <c r="F85">
        <v>-625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6.470036575596705E-4</v>
      </c>
      <c r="Q85">
        <v>6.470036575596705E-4</v>
      </c>
      <c r="R85">
        <v>6.470036575596705E-4</v>
      </c>
      <c r="S85">
        <v>6.470036575596705E-4</v>
      </c>
      <c r="T85">
        <v>6.470036575596705E-4</v>
      </c>
      <c r="U85">
        <v>6.470036575596705E-4</v>
      </c>
      <c r="V85">
        <v>6.470036575596705E-4</v>
      </c>
      <c r="W85">
        <v>6.470036575596705E-4</v>
      </c>
      <c r="X85">
        <v>6.470036575596705E-4</v>
      </c>
      <c r="Y85">
        <v>6.470036575596705E-4</v>
      </c>
      <c r="Z85">
        <v>6.470036575596705E-4</v>
      </c>
      <c r="AA85">
        <v>6.470036575596705E-4</v>
      </c>
      <c r="AB85">
        <v>6.470036575596705E-4</v>
      </c>
      <c r="AC85">
        <v>6.470036575596705E-4</v>
      </c>
      <c r="AD85">
        <v>6.470036575596705E-4</v>
      </c>
      <c r="AE85">
        <v>6.470036575596705E-4</v>
      </c>
      <c r="AF85">
        <v>6.470036575596705E-4</v>
      </c>
      <c r="AG85">
        <v>6.470036575596705E-4</v>
      </c>
      <c r="AH85">
        <v>6.470036575596705E-4</v>
      </c>
      <c r="AI85">
        <v>6.470036575596705E-4</v>
      </c>
      <c r="AJ85">
        <v>6.470036575596705E-4</v>
      </c>
      <c r="AK85">
        <v>6.470036575596705E-4</v>
      </c>
      <c r="AL85">
        <v>6.470036575596705E-4</v>
      </c>
      <c r="AM85">
        <v>6.470036575596705E-4</v>
      </c>
      <c r="AN85">
        <v>6.470036575596705E-4</v>
      </c>
      <c r="AO85">
        <v>6.470036575596705E-4</v>
      </c>
      <c r="AP85">
        <v>6.470036575596705E-4</v>
      </c>
      <c r="AQ85">
        <v>6.470036575596705E-4</v>
      </c>
      <c r="AR85">
        <v>6.470036575596705E-4</v>
      </c>
      <c r="AS85">
        <v>6.470036575596705E-4</v>
      </c>
      <c r="AT85">
        <v>6.470036575596705E-4</v>
      </c>
      <c r="AU85">
        <v>6.470036575596705E-4</v>
      </c>
      <c r="AV85">
        <v>6.470036575596705E-4</v>
      </c>
      <c r="AW85">
        <v>6.470036575596705E-4</v>
      </c>
      <c r="AX85">
        <v>6.470036575596705E-4</v>
      </c>
      <c r="AY85">
        <v>6.470036575596705E-4</v>
      </c>
      <c r="AZ85">
        <v>6.470036575596705E-4</v>
      </c>
      <c r="BA85">
        <v>6.470036575596705E-4</v>
      </c>
      <c r="BB85">
        <v>6.470036575596705E-4</v>
      </c>
      <c r="BC85">
        <v>6.470036575596705E-4</v>
      </c>
      <c r="BD85">
        <v>6.470036575596705E-4</v>
      </c>
      <c r="BE85">
        <v>6.470036575596705E-4</v>
      </c>
      <c r="BF85">
        <v>6.470036575596705E-4</v>
      </c>
      <c r="BG85">
        <v>6.470036575596705E-4</v>
      </c>
      <c r="BH85">
        <v>6.470036575596705E-4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1195</v>
      </c>
      <c r="B86">
        <v>667.38754159790801</v>
      </c>
      <c r="C86">
        <v>8.6391810590066473E-4</v>
      </c>
      <c r="D86">
        <v>-10</v>
      </c>
      <c r="E86">
        <v>587.5</v>
      </c>
      <c r="F86">
        <v>-607.5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8.6391810590066473E-4</v>
      </c>
      <c r="R86">
        <v>8.6391810590066473E-4</v>
      </c>
      <c r="S86">
        <v>8.6391810590066473E-4</v>
      </c>
      <c r="T86">
        <v>8.6391810590066473E-4</v>
      </c>
      <c r="U86">
        <v>8.6391810590066473E-4</v>
      </c>
      <c r="V86">
        <v>8.6391810590066473E-4</v>
      </c>
      <c r="W86">
        <v>8.6391810590066473E-4</v>
      </c>
      <c r="X86">
        <v>8.6391810590066473E-4</v>
      </c>
      <c r="Y86">
        <v>8.6391810590066473E-4</v>
      </c>
      <c r="Z86">
        <v>8.6391810590066473E-4</v>
      </c>
      <c r="AA86">
        <v>8.6391810590066473E-4</v>
      </c>
      <c r="AB86">
        <v>8.6391810590066473E-4</v>
      </c>
      <c r="AC86">
        <v>8.6391810590066473E-4</v>
      </c>
      <c r="AD86">
        <v>8.6391810590066473E-4</v>
      </c>
      <c r="AE86">
        <v>8.6391810590066473E-4</v>
      </c>
      <c r="AF86">
        <v>8.6391810590066473E-4</v>
      </c>
      <c r="AG86">
        <v>8.6391810590066473E-4</v>
      </c>
      <c r="AH86">
        <v>8.6391810590066473E-4</v>
      </c>
      <c r="AI86">
        <v>8.6391810590066473E-4</v>
      </c>
      <c r="AJ86">
        <v>8.6391810590066473E-4</v>
      </c>
      <c r="AK86">
        <v>8.6391810590066473E-4</v>
      </c>
      <c r="AL86">
        <v>8.6391810590066473E-4</v>
      </c>
      <c r="AM86">
        <v>8.6391810590066473E-4</v>
      </c>
      <c r="AN86">
        <v>8.6391810590066473E-4</v>
      </c>
      <c r="AO86">
        <v>8.6391810590066473E-4</v>
      </c>
      <c r="AP86">
        <v>8.6391810590066473E-4</v>
      </c>
      <c r="AQ86">
        <v>8.6391810590066473E-4</v>
      </c>
      <c r="AR86">
        <v>8.6391810590066473E-4</v>
      </c>
      <c r="AS86">
        <v>8.6391810590066473E-4</v>
      </c>
      <c r="AT86">
        <v>8.6391810590066473E-4</v>
      </c>
      <c r="AU86">
        <v>8.6391810590066473E-4</v>
      </c>
      <c r="AV86">
        <v>8.6391810590066473E-4</v>
      </c>
      <c r="AW86">
        <v>8.6391810590066473E-4</v>
      </c>
      <c r="AX86">
        <v>8.6391810590066473E-4</v>
      </c>
      <c r="AY86">
        <v>8.6391810590066473E-4</v>
      </c>
      <c r="AZ86">
        <v>8.6391810590066473E-4</v>
      </c>
      <c r="BA86">
        <v>8.6391810590066473E-4</v>
      </c>
      <c r="BB86">
        <v>8.6391810590066473E-4</v>
      </c>
      <c r="BC86">
        <v>8.6391810590066473E-4</v>
      </c>
      <c r="BD86">
        <v>8.6391810590066473E-4</v>
      </c>
      <c r="BE86">
        <v>8.6391810590066473E-4</v>
      </c>
      <c r="BF86">
        <v>8.6391810590066473E-4</v>
      </c>
      <c r="BG86">
        <v>8.6391810590066473E-4</v>
      </c>
      <c r="BH86">
        <v>8.6391810590066473E-4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1170</v>
      </c>
      <c r="B87">
        <v>517.65954210138477</v>
      </c>
      <c r="C87">
        <v>6.7009859075714518E-4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6.7009859075714518E-4</v>
      </c>
      <c r="S87">
        <v>6.7009859075714518E-4</v>
      </c>
      <c r="T87">
        <v>6.7009859075714518E-4</v>
      </c>
      <c r="U87">
        <v>6.7009859075714518E-4</v>
      </c>
      <c r="V87">
        <v>6.7009859075714518E-4</v>
      </c>
      <c r="W87">
        <v>6.7009859075714518E-4</v>
      </c>
      <c r="X87">
        <v>6.7009859075714518E-4</v>
      </c>
      <c r="Y87">
        <v>6.7009859075714518E-4</v>
      </c>
      <c r="Z87">
        <v>6.7009859075714518E-4</v>
      </c>
      <c r="AA87">
        <v>6.7009859075714518E-4</v>
      </c>
      <c r="AB87">
        <v>6.7009859075714518E-4</v>
      </c>
      <c r="AC87">
        <v>6.7009859075714518E-4</v>
      </c>
      <c r="AD87">
        <v>6.7009859075714518E-4</v>
      </c>
      <c r="AE87">
        <v>6.7009859075714518E-4</v>
      </c>
      <c r="AF87">
        <v>6.7009859075714518E-4</v>
      </c>
      <c r="AG87">
        <v>6.7009859075714518E-4</v>
      </c>
      <c r="AH87">
        <v>6.7009859075714518E-4</v>
      </c>
      <c r="AI87">
        <v>6.7009859075714518E-4</v>
      </c>
      <c r="AJ87">
        <v>6.7009859075714518E-4</v>
      </c>
      <c r="AK87">
        <v>6.7009859075714518E-4</v>
      </c>
      <c r="AL87">
        <v>6.7009859075714518E-4</v>
      </c>
      <c r="AM87">
        <v>6.7009859075714518E-4</v>
      </c>
      <c r="AN87">
        <v>6.7009859075714518E-4</v>
      </c>
      <c r="AO87">
        <v>6.7009859075714518E-4</v>
      </c>
      <c r="AP87">
        <v>6.7009859075714518E-4</v>
      </c>
      <c r="AQ87">
        <v>6.7009859075714518E-4</v>
      </c>
      <c r="AR87">
        <v>6.7009859075714518E-4</v>
      </c>
      <c r="AS87">
        <v>6.7009859075714518E-4</v>
      </c>
      <c r="AT87">
        <v>6.7009859075714518E-4</v>
      </c>
      <c r="AU87">
        <v>6.7009859075714518E-4</v>
      </c>
      <c r="AV87">
        <v>6.7009859075714518E-4</v>
      </c>
      <c r="AW87">
        <v>6.7009859075714518E-4</v>
      </c>
      <c r="AX87">
        <v>6.7009859075714518E-4</v>
      </c>
      <c r="AY87">
        <v>6.7009859075714518E-4</v>
      </c>
      <c r="AZ87">
        <v>6.7009859075714518E-4</v>
      </c>
      <c r="BA87">
        <v>6.7009859075714518E-4</v>
      </c>
      <c r="BB87">
        <v>6.7009859075714518E-4</v>
      </c>
      <c r="BC87">
        <v>6.7009859075714518E-4</v>
      </c>
      <c r="BD87">
        <v>6.7009859075714518E-4</v>
      </c>
      <c r="BE87">
        <v>6.7009859075714518E-4</v>
      </c>
      <c r="BF87">
        <v>6.7009859075714518E-4</v>
      </c>
      <c r="BG87">
        <v>6.7009859075714518E-4</v>
      </c>
      <c r="BH87">
        <v>6.7009859075714518E-4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1153</v>
      </c>
      <c r="B88">
        <v>526.033270446713</v>
      </c>
      <c r="C88">
        <v>6.809381930579343E-4</v>
      </c>
      <c r="D88">
        <v>10</v>
      </c>
      <c r="E88">
        <v>586.5</v>
      </c>
      <c r="F88">
        <v>-566.5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6.809381930579343E-4</v>
      </c>
      <c r="S88">
        <v>6.809381930579343E-4</v>
      </c>
      <c r="T88">
        <v>6.809381930579343E-4</v>
      </c>
      <c r="U88">
        <v>6.809381930579343E-4</v>
      </c>
      <c r="V88">
        <v>6.809381930579343E-4</v>
      </c>
      <c r="W88">
        <v>6.809381930579343E-4</v>
      </c>
      <c r="X88">
        <v>6.809381930579343E-4</v>
      </c>
      <c r="Y88">
        <v>6.809381930579343E-4</v>
      </c>
      <c r="Z88">
        <v>6.809381930579343E-4</v>
      </c>
      <c r="AA88">
        <v>6.809381930579343E-4</v>
      </c>
      <c r="AB88">
        <v>6.809381930579343E-4</v>
      </c>
      <c r="AC88">
        <v>6.809381930579343E-4</v>
      </c>
      <c r="AD88">
        <v>6.809381930579343E-4</v>
      </c>
      <c r="AE88">
        <v>6.809381930579343E-4</v>
      </c>
      <c r="AF88">
        <v>6.809381930579343E-4</v>
      </c>
      <c r="AG88">
        <v>6.809381930579343E-4</v>
      </c>
      <c r="AH88">
        <v>6.809381930579343E-4</v>
      </c>
      <c r="AI88">
        <v>6.809381930579343E-4</v>
      </c>
      <c r="AJ88">
        <v>6.809381930579343E-4</v>
      </c>
      <c r="AK88">
        <v>6.809381930579343E-4</v>
      </c>
      <c r="AL88">
        <v>6.809381930579343E-4</v>
      </c>
      <c r="AM88">
        <v>6.809381930579343E-4</v>
      </c>
      <c r="AN88">
        <v>6.809381930579343E-4</v>
      </c>
      <c r="AO88">
        <v>6.809381930579343E-4</v>
      </c>
      <c r="AP88">
        <v>6.809381930579343E-4</v>
      </c>
      <c r="AQ88">
        <v>6.809381930579343E-4</v>
      </c>
      <c r="AR88">
        <v>6.809381930579343E-4</v>
      </c>
      <c r="AS88">
        <v>6.809381930579343E-4</v>
      </c>
      <c r="AT88">
        <v>6.809381930579343E-4</v>
      </c>
      <c r="AU88">
        <v>6.809381930579343E-4</v>
      </c>
      <c r="AV88">
        <v>6.809381930579343E-4</v>
      </c>
      <c r="AW88">
        <v>6.809381930579343E-4</v>
      </c>
      <c r="AX88">
        <v>6.809381930579343E-4</v>
      </c>
      <c r="AY88">
        <v>6.809381930579343E-4</v>
      </c>
      <c r="AZ88">
        <v>6.809381930579343E-4</v>
      </c>
      <c r="BA88">
        <v>6.809381930579343E-4</v>
      </c>
      <c r="BB88">
        <v>6.809381930579343E-4</v>
      </c>
      <c r="BC88">
        <v>6.809381930579343E-4</v>
      </c>
      <c r="BD88">
        <v>6.809381930579343E-4</v>
      </c>
      <c r="BE88">
        <v>6.809381930579343E-4</v>
      </c>
      <c r="BF88">
        <v>6.809381930579343E-4</v>
      </c>
      <c r="BG88">
        <v>6.809381930579343E-4</v>
      </c>
      <c r="BH88">
        <v>6.809381930579343E-4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1115</v>
      </c>
      <c r="B89">
        <v>542.85381145291478</v>
      </c>
      <c r="C89">
        <v>7.02712003656061E-4</v>
      </c>
      <c r="D89">
        <v>20</v>
      </c>
      <c r="E89">
        <v>577.5</v>
      </c>
      <c r="F89">
        <v>-537.5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7.02712003656061E-4</v>
      </c>
      <c r="T89">
        <v>7.02712003656061E-4</v>
      </c>
      <c r="U89">
        <v>7.02712003656061E-4</v>
      </c>
      <c r="V89">
        <v>7.02712003656061E-4</v>
      </c>
      <c r="W89">
        <v>7.02712003656061E-4</v>
      </c>
      <c r="X89">
        <v>7.02712003656061E-4</v>
      </c>
      <c r="Y89">
        <v>7.02712003656061E-4</v>
      </c>
      <c r="Z89">
        <v>7.02712003656061E-4</v>
      </c>
      <c r="AA89">
        <v>7.02712003656061E-4</v>
      </c>
      <c r="AB89">
        <v>7.02712003656061E-4</v>
      </c>
      <c r="AC89">
        <v>7.02712003656061E-4</v>
      </c>
      <c r="AD89">
        <v>7.02712003656061E-4</v>
      </c>
      <c r="AE89">
        <v>7.02712003656061E-4</v>
      </c>
      <c r="AF89">
        <v>7.02712003656061E-4</v>
      </c>
      <c r="AG89">
        <v>7.02712003656061E-4</v>
      </c>
      <c r="AH89">
        <v>7.02712003656061E-4</v>
      </c>
      <c r="AI89">
        <v>7.02712003656061E-4</v>
      </c>
      <c r="AJ89">
        <v>7.02712003656061E-4</v>
      </c>
      <c r="AK89">
        <v>7.02712003656061E-4</v>
      </c>
      <c r="AL89">
        <v>7.02712003656061E-4</v>
      </c>
      <c r="AM89">
        <v>7.02712003656061E-4</v>
      </c>
      <c r="AN89">
        <v>7.02712003656061E-4</v>
      </c>
      <c r="AO89">
        <v>7.02712003656061E-4</v>
      </c>
      <c r="AP89">
        <v>7.02712003656061E-4</v>
      </c>
      <c r="AQ89">
        <v>7.02712003656061E-4</v>
      </c>
      <c r="AR89">
        <v>7.02712003656061E-4</v>
      </c>
      <c r="AS89">
        <v>7.02712003656061E-4</v>
      </c>
      <c r="AT89">
        <v>7.02712003656061E-4</v>
      </c>
      <c r="AU89">
        <v>7.02712003656061E-4</v>
      </c>
      <c r="AV89">
        <v>7.02712003656061E-4</v>
      </c>
      <c r="AW89">
        <v>7.02712003656061E-4</v>
      </c>
      <c r="AX89">
        <v>7.02712003656061E-4</v>
      </c>
      <c r="AY89">
        <v>7.02712003656061E-4</v>
      </c>
      <c r="AZ89">
        <v>7.02712003656061E-4</v>
      </c>
      <c r="BA89">
        <v>7.02712003656061E-4</v>
      </c>
      <c r="BB89">
        <v>7.02712003656061E-4</v>
      </c>
      <c r="BC89">
        <v>7.02712003656061E-4</v>
      </c>
      <c r="BD89">
        <v>7.02712003656061E-4</v>
      </c>
      <c r="BE89">
        <v>7.02712003656061E-4</v>
      </c>
      <c r="BF89">
        <v>7.02712003656061E-4</v>
      </c>
      <c r="BG89">
        <v>7.02712003656061E-4</v>
      </c>
      <c r="BH89">
        <v>7.02712003656061E-4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1115</v>
      </c>
      <c r="B90">
        <v>547.10735240078031</v>
      </c>
      <c r="C90">
        <v>7.0821811638668321E-4</v>
      </c>
      <c r="D90">
        <v>30</v>
      </c>
      <c r="E90">
        <v>587.5</v>
      </c>
      <c r="F90">
        <v>-527.5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7.0821811638668321E-4</v>
      </c>
      <c r="U90">
        <v>7.0821811638668321E-4</v>
      </c>
      <c r="V90">
        <v>7.0821811638668321E-4</v>
      </c>
      <c r="W90">
        <v>7.0821811638668321E-4</v>
      </c>
      <c r="X90">
        <v>7.0821811638668321E-4</v>
      </c>
      <c r="Y90">
        <v>7.0821811638668321E-4</v>
      </c>
      <c r="Z90">
        <v>7.0821811638668321E-4</v>
      </c>
      <c r="AA90">
        <v>7.0821811638668321E-4</v>
      </c>
      <c r="AB90">
        <v>7.0821811638668321E-4</v>
      </c>
      <c r="AC90">
        <v>7.0821811638668321E-4</v>
      </c>
      <c r="AD90">
        <v>7.0821811638668321E-4</v>
      </c>
      <c r="AE90">
        <v>7.0821811638668321E-4</v>
      </c>
      <c r="AF90">
        <v>7.0821811638668321E-4</v>
      </c>
      <c r="AG90">
        <v>7.0821811638668321E-4</v>
      </c>
      <c r="AH90">
        <v>7.0821811638668321E-4</v>
      </c>
      <c r="AI90">
        <v>7.0821811638668321E-4</v>
      </c>
      <c r="AJ90">
        <v>7.0821811638668321E-4</v>
      </c>
      <c r="AK90">
        <v>7.0821811638668321E-4</v>
      </c>
      <c r="AL90">
        <v>7.0821811638668321E-4</v>
      </c>
      <c r="AM90">
        <v>7.0821811638668321E-4</v>
      </c>
      <c r="AN90">
        <v>7.0821811638668321E-4</v>
      </c>
      <c r="AO90">
        <v>7.0821811638668321E-4</v>
      </c>
      <c r="AP90">
        <v>7.0821811638668321E-4</v>
      </c>
      <c r="AQ90">
        <v>7.0821811638668321E-4</v>
      </c>
      <c r="AR90">
        <v>7.0821811638668321E-4</v>
      </c>
      <c r="AS90">
        <v>7.0821811638668321E-4</v>
      </c>
      <c r="AT90">
        <v>7.0821811638668321E-4</v>
      </c>
      <c r="AU90">
        <v>7.0821811638668321E-4</v>
      </c>
      <c r="AV90">
        <v>7.0821811638668321E-4</v>
      </c>
      <c r="AW90">
        <v>7.0821811638668321E-4</v>
      </c>
      <c r="AX90">
        <v>7.0821811638668321E-4</v>
      </c>
      <c r="AY90">
        <v>7.0821811638668321E-4</v>
      </c>
      <c r="AZ90">
        <v>7.0821811638668321E-4</v>
      </c>
      <c r="BA90">
        <v>7.0821811638668321E-4</v>
      </c>
      <c r="BB90">
        <v>7.0821811638668321E-4</v>
      </c>
      <c r="BC90">
        <v>7.0821811638668321E-4</v>
      </c>
      <c r="BD90">
        <v>7.0821811638668321E-4</v>
      </c>
      <c r="BE90">
        <v>7.0821811638668321E-4</v>
      </c>
      <c r="BF90">
        <v>7.0821811638668321E-4</v>
      </c>
      <c r="BG90">
        <v>7.0821811638668321E-4</v>
      </c>
      <c r="BH90">
        <v>7.0821811638668321E-4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659.24130863800895</v>
      </c>
      <c r="C91">
        <v>8.5337299124046083E-4</v>
      </c>
      <c r="D91">
        <v>40</v>
      </c>
      <c r="E91">
        <v>592.5</v>
      </c>
      <c r="F91">
        <v>-512.5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8.5337299124046083E-4</v>
      </c>
      <c r="U91">
        <v>8.5337299124046083E-4</v>
      </c>
      <c r="V91">
        <v>8.5337299124046083E-4</v>
      </c>
      <c r="W91">
        <v>8.5337299124046083E-4</v>
      </c>
      <c r="X91">
        <v>8.5337299124046083E-4</v>
      </c>
      <c r="Y91">
        <v>8.5337299124046083E-4</v>
      </c>
      <c r="Z91">
        <v>8.5337299124046083E-4</v>
      </c>
      <c r="AA91">
        <v>8.5337299124046083E-4</v>
      </c>
      <c r="AB91">
        <v>8.5337299124046083E-4</v>
      </c>
      <c r="AC91">
        <v>8.5337299124046083E-4</v>
      </c>
      <c r="AD91">
        <v>8.5337299124046083E-4</v>
      </c>
      <c r="AE91">
        <v>8.5337299124046083E-4</v>
      </c>
      <c r="AF91">
        <v>8.5337299124046083E-4</v>
      </c>
      <c r="AG91">
        <v>8.5337299124046083E-4</v>
      </c>
      <c r="AH91">
        <v>8.5337299124046083E-4</v>
      </c>
      <c r="AI91">
        <v>8.5337299124046083E-4</v>
      </c>
      <c r="AJ91">
        <v>8.5337299124046083E-4</v>
      </c>
      <c r="AK91">
        <v>8.5337299124046083E-4</v>
      </c>
      <c r="AL91">
        <v>8.5337299124046083E-4</v>
      </c>
      <c r="AM91">
        <v>8.5337299124046083E-4</v>
      </c>
      <c r="AN91">
        <v>8.5337299124046083E-4</v>
      </c>
      <c r="AO91">
        <v>8.5337299124046083E-4</v>
      </c>
      <c r="AP91">
        <v>8.5337299124046083E-4</v>
      </c>
      <c r="AQ91">
        <v>8.5337299124046083E-4</v>
      </c>
      <c r="AR91">
        <v>8.5337299124046083E-4</v>
      </c>
      <c r="AS91">
        <v>8.5337299124046083E-4</v>
      </c>
      <c r="AT91">
        <v>8.5337299124046083E-4</v>
      </c>
      <c r="AU91">
        <v>8.5337299124046083E-4</v>
      </c>
      <c r="AV91">
        <v>8.5337299124046083E-4</v>
      </c>
      <c r="AW91">
        <v>8.5337299124046083E-4</v>
      </c>
      <c r="AX91">
        <v>8.5337299124046083E-4</v>
      </c>
      <c r="AY91">
        <v>8.5337299124046083E-4</v>
      </c>
      <c r="AZ91">
        <v>8.5337299124046083E-4</v>
      </c>
      <c r="BA91">
        <v>8.5337299124046083E-4</v>
      </c>
      <c r="BB91">
        <v>8.5337299124046083E-4</v>
      </c>
      <c r="BC91">
        <v>8.5337299124046083E-4</v>
      </c>
      <c r="BD91">
        <v>8.5337299124046083E-4</v>
      </c>
      <c r="BE91">
        <v>8.5337299124046083E-4</v>
      </c>
      <c r="BF91">
        <v>8.5337299124046083E-4</v>
      </c>
      <c r="BG91">
        <v>8.5337299124046083E-4</v>
      </c>
      <c r="BH91">
        <v>8.5337299124046083E-4</v>
      </c>
      <c r="BI91">
        <v>8.5337299124046083E-4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591.44203603694109</v>
      </c>
      <c r="C92">
        <v>7.6560836347003888E-4</v>
      </c>
      <c r="D92">
        <v>30</v>
      </c>
      <c r="E92">
        <v>582.5</v>
      </c>
      <c r="F92">
        <v>-522.5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7.6560836347003888E-4</v>
      </c>
      <c r="U92">
        <v>7.6560836347003888E-4</v>
      </c>
      <c r="V92">
        <v>7.6560836347003888E-4</v>
      </c>
      <c r="W92">
        <v>7.6560836347003888E-4</v>
      </c>
      <c r="X92">
        <v>7.6560836347003888E-4</v>
      </c>
      <c r="Y92">
        <v>7.6560836347003888E-4</v>
      </c>
      <c r="Z92">
        <v>7.6560836347003888E-4</v>
      </c>
      <c r="AA92">
        <v>7.6560836347003888E-4</v>
      </c>
      <c r="AB92">
        <v>7.6560836347003888E-4</v>
      </c>
      <c r="AC92">
        <v>7.6560836347003888E-4</v>
      </c>
      <c r="AD92">
        <v>7.6560836347003888E-4</v>
      </c>
      <c r="AE92">
        <v>7.6560836347003888E-4</v>
      </c>
      <c r="AF92">
        <v>7.6560836347003888E-4</v>
      </c>
      <c r="AG92">
        <v>7.6560836347003888E-4</v>
      </c>
      <c r="AH92">
        <v>7.6560836347003888E-4</v>
      </c>
      <c r="AI92">
        <v>7.6560836347003888E-4</v>
      </c>
      <c r="AJ92">
        <v>7.6560836347003888E-4</v>
      </c>
      <c r="AK92">
        <v>7.6560836347003888E-4</v>
      </c>
      <c r="AL92">
        <v>7.6560836347003888E-4</v>
      </c>
      <c r="AM92">
        <v>7.6560836347003888E-4</v>
      </c>
      <c r="AN92">
        <v>7.6560836347003888E-4</v>
      </c>
      <c r="AO92">
        <v>7.6560836347003888E-4</v>
      </c>
      <c r="AP92">
        <v>7.6560836347003888E-4</v>
      </c>
      <c r="AQ92">
        <v>7.6560836347003888E-4</v>
      </c>
      <c r="AR92">
        <v>7.6560836347003888E-4</v>
      </c>
      <c r="AS92">
        <v>7.6560836347003888E-4</v>
      </c>
      <c r="AT92">
        <v>7.6560836347003888E-4</v>
      </c>
      <c r="AU92">
        <v>7.6560836347003888E-4</v>
      </c>
      <c r="AV92">
        <v>7.6560836347003888E-4</v>
      </c>
      <c r="AW92">
        <v>7.6560836347003888E-4</v>
      </c>
      <c r="AX92">
        <v>7.6560836347003888E-4</v>
      </c>
      <c r="AY92">
        <v>7.6560836347003888E-4</v>
      </c>
      <c r="AZ92">
        <v>7.6560836347003888E-4</v>
      </c>
      <c r="BA92">
        <v>7.6560836347003888E-4</v>
      </c>
      <c r="BB92">
        <v>7.6560836347003888E-4</v>
      </c>
      <c r="BC92">
        <v>7.6560836347003888E-4</v>
      </c>
      <c r="BD92">
        <v>7.6560836347003888E-4</v>
      </c>
      <c r="BE92">
        <v>7.6560836347003888E-4</v>
      </c>
      <c r="BF92">
        <v>7.6560836347003888E-4</v>
      </c>
      <c r="BG92">
        <v>7.6560836347003888E-4</v>
      </c>
      <c r="BH92">
        <v>7.6560836347003888E-4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780.47429298122177</v>
      </c>
      <c r="C93">
        <v>1.0103063525610937E-3</v>
      </c>
      <c r="D93">
        <v>20</v>
      </c>
      <c r="E93">
        <v>572.5</v>
      </c>
      <c r="F93">
        <v>-532.5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1.0103063525610937E-3</v>
      </c>
      <c r="U93">
        <v>1.0103063525610937E-3</v>
      </c>
      <c r="V93">
        <v>1.0103063525610937E-3</v>
      </c>
      <c r="W93">
        <v>1.0103063525610937E-3</v>
      </c>
      <c r="X93">
        <v>1.0103063525610937E-3</v>
      </c>
      <c r="Y93">
        <v>1.0103063525610937E-3</v>
      </c>
      <c r="Z93">
        <v>1.0103063525610937E-3</v>
      </c>
      <c r="AA93">
        <v>1.0103063525610937E-3</v>
      </c>
      <c r="AB93">
        <v>1.0103063525610937E-3</v>
      </c>
      <c r="AC93">
        <v>1.0103063525610937E-3</v>
      </c>
      <c r="AD93">
        <v>1.0103063525610937E-3</v>
      </c>
      <c r="AE93">
        <v>1.0103063525610937E-3</v>
      </c>
      <c r="AF93">
        <v>1.0103063525610937E-3</v>
      </c>
      <c r="AG93">
        <v>1.0103063525610937E-3</v>
      </c>
      <c r="AH93">
        <v>1.0103063525610937E-3</v>
      </c>
      <c r="AI93">
        <v>1.0103063525610937E-3</v>
      </c>
      <c r="AJ93">
        <v>1.0103063525610937E-3</v>
      </c>
      <c r="AK93">
        <v>1.0103063525610937E-3</v>
      </c>
      <c r="AL93">
        <v>1.0103063525610937E-3</v>
      </c>
      <c r="AM93">
        <v>1.0103063525610937E-3</v>
      </c>
      <c r="AN93">
        <v>1.0103063525610937E-3</v>
      </c>
      <c r="AO93">
        <v>1.0103063525610937E-3</v>
      </c>
      <c r="AP93">
        <v>1.0103063525610937E-3</v>
      </c>
      <c r="AQ93">
        <v>1.0103063525610937E-3</v>
      </c>
      <c r="AR93">
        <v>1.0103063525610937E-3</v>
      </c>
      <c r="AS93">
        <v>1.0103063525610937E-3</v>
      </c>
      <c r="AT93">
        <v>1.0103063525610937E-3</v>
      </c>
      <c r="AU93">
        <v>1.0103063525610937E-3</v>
      </c>
      <c r="AV93">
        <v>1.0103063525610937E-3</v>
      </c>
      <c r="AW93">
        <v>1.0103063525610937E-3</v>
      </c>
      <c r="AX93">
        <v>1.0103063525610937E-3</v>
      </c>
      <c r="AY93">
        <v>1.0103063525610937E-3</v>
      </c>
      <c r="AZ93">
        <v>1.0103063525610937E-3</v>
      </c>
      <c r="BA93">
        <v>1.0103063525610937E-3</v>
      </c>
      <c r="BB93">
        <v>1.0103063525610937E-3</v>
      </c>
      <c r="BC93">
        <v>1.0103063525610937E-3</v>
      </c>
      <c r="BD93">
        <v>1.0103063525610937E-3</v>
      </c>
      <c r="BE93">
        <v>1.0103063525610937E-3</v>
      </c>
      <c r="BF93">
        <v>1.0103063525610937E-3</v>
      </c>
      <c r="BG93">
        <v>1.0103063525610937E-3</v>
      </c>
      <c r="BH93">
        <v>1.0103063525610937E-3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775.18759462523087</v>
      </c>
      <c r="C94">
        <v>1.0034628408898381E-3</v>
      </c>
      <c r="D94">
        <v>10</v>
      </c>
      <c r="E94">
        <v>562.5</v>
      </c>
      <c r="F94">
        <v>-542.5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1.0034628408898381E-3</v>
      </c>
      <c r="T94">
        <v>1.0034628408898381E-3</v>
      </c>
      <c r="U94">
        <v>1.0034628408898381E-3</v>
      </c>
      <c r="V94">
        <v>1.0034628408898381E-3</v>
      </c>
      <c r="W94">
        <v>1.0034628408898381E-3</v>
      </c>
      <c r="X94">
        <v>1.0034628408898381E-3</v>
      </c>
      <c r="Y94">
        <v>1.0034628408898381E-3</v>
      </c>
      <c r="Z94">
        <v>1.0034628408898381E-3</v>
      </c>
      <c r="AA94">
        <v>1.0034628408898381E-3</v>
      </c>
      <c r="AB94">
        <v>1.0034628408898381E-3</v>
      </c>
      <c r="AC94">
        <v>1.0034628408898381E-3</v>
      </c>
      <c r="AD94">
        <v>1.0034628408898381E-3</v>
      </c>
      <c r="AE94">
        <v>1.0034628408898381E-3</v>
      </c>
      <c r="AF94">
        <v>1.0034628408898381E-3</v>
      </c>
      <c r="AG94">
        <v>1.0034628408898381E-3</v>
      </c>
      <c r="AH94">
        <v>1.0034628408898381E-3</v>
      </c>
      <c r="AI94">
        <v>1.0034628408898381E-3</v>
      </c>
      <c r="AJ94">
        <v>1.0034628408898381E-3</v>
      </c>
      <c r="AK94">
        <v>1.0034628408898381E-3</v>
      </c>
      <c r="AL94">
        <v>1.0034628408898381E-3</v>
      </c>
      <c r="AM94">
        <v>1.0034628408898381E-3</v>
      </c>
      <c r="AN94">
        <v>1.0034628408898381E-3</v>
      </c>
      <c r="AO94">
        <v>1.0034628408898381E-3</v>
      </c>
      <c r="AP94">
        <v>1.0034628408898381E-3</v>
      </c>
      <c r="AQ94">
        <v>1.0034628408898381E-3</v>
      </c>
      <c r="AR94">
        <v>1.0034628408898381E-3</v>
      </c>
      <c r="AS94">
        <v>1.0034628408898381E-3</v>
      </c>
      <c r="AT94">
        <v>1.0034628408898381E-3</v>
      </c>
      <c r="AU94">
        <v>1.0034628408898381E-3</v>
      </c>
      <c r="AV94">
        <v>1.0034628408898381E-3</v>
      </c>
      <c r="AW94">
        <v>1.0034628408898381E-3</v>
      </c>
      <c r="AX94">
        <v>1.0034628408898381E-3</v>
      </c>
      <c r="AY94">
        <v>1.0034628408898381E-3</v>
      </c>
      <c r="AZ94">
        <v>1.0034628408898381E-3</v>
      </c>
      <c r="BA94">
        <v>1.0034628408898381E-3</v>
      </c>
      <c r="BB94">
        <v>1.0034628408898381E-3</v>
      </c>
      <c r="BC94">
        <v>1.0034628408898381E-3</v>
      </c>
      <c r="BD94">
        <v>1.0034628408898381E-3</v>
      </c>
      <c r="BE94">
        <v>1.0034628408898381E-3</v>
      </c>
      <c r="BF94">
        <v>1.0034628408898381E-3</v>
      </c>
      <c r="BG94">
        <v>1.0034628408898381E-3</v>
      </c>
      <c r="BH94">
        <v>1.0034628408898381E-3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531.34003639635864</v>
      </c>
      <c r="C95">
        <v>6.878076817761372E-4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6.878076817761372E-4</v>
      </c>
      <c r="T95">
        <v>6.878076817761372E-4</v>
      </c>
      <c r="U95">
        <v>6.878076817761372E-4</v>
      </c>
      <c r="V95">
        <v>6.878076817761372E-4</v>
      </c>
      <c r="W95">
        <v>6.878076817761372E-4</v>
      </c>
      <c r="X95">
        <v>6.878076817761372E-4</v>
      </c>
      <c r="Y95">
        <v>6.878076817761372E-4</v>
      </c>
      <c r="Z95">
        <v>6.878076817761372E-4</v>
      </c>
      <c r="AA95">
        <v>6.878076817761372E-4</v>
      </c>
      <c r="AB95">
        <v>6.878076817761372E-4</v>
      </c>
      <c r="AC95">
        <v>6.878076817761372E-4</v>
      </c>
      <c r="AD95">
        <v>6.878076817761372E-4</v>
      </c>
      <c r="AE95">
        <v>6.878076817761372E-4</v>
      </c>
      <c r="AF95">
        <v>6.878076817761372E-4</v>
      </c>
      <c r="AG95">
        <v>6.878076817761372E-4</v>
      </c>
      <c r="AH95">
        <v>6.878076817761372E-4</v>
      </c>
      <c r="AI95">
        <v>6.878076817761372E-4</v>
      </c>
      <c r="AJ95">
        <v>6.878076817761372E-4</v>
      </c>
      <c r="AK95">
        <v>6.878076817761372E-4</v>
      </c>
      <c r="AL95">
        <v>6.878076817761372E-4</v>
      </c>
      <c r="AM95">
        <v>6.878076817761372E-4</v>
      </c>
      <c r="AN95">
        <v>6.878076817761372E-4</v>
      </c>
      <c r="AO95">
        <v>6.878076817761372E-4</v>
      </c>
      <c r="AP95">
        <v>6.878076817761372E-4</v>
      </c>
      <c r="AQ95">
        <v>6.878076817761372E-4</v>
      </c>
      <c r="AR95">
        <v>6.878076817761372E-4</v>
      </c>
      <c r="AS95">
        <v>6.878076817761372E-4</v>
      </c>
      <c r="AT95">
        <v>6.878076817761372E-4</v>
      </c>
      <c r="AU95">
        <v>6.878076817761372E-4</v>
      </c>
      <c r="AV95">
        <v>6.878076817761372E-4</v>
      </c>
      <c r="AW95">
        <v>6.878076817761372E-4</v>
      </c>
      <c r="AX95">
        <v>6.878076817761372E-4</v>
      </c>
      <c r="AY95">
        <v>6.878076817761372E-4</v>
      </c>
      <c r="AZ95">
        <v>6.878076817761372E-4</v>
      </c>
      <c r="BA95">
        <v>6.878076817761372E-4</v>
      </c>
      <c r="BB95">
        <v>6.878076817761372E-4</v>
      </c>
      <c r="BC95">
        <v>6.878076817761372E-4</v>
      </c>
      <c r="BD95">
        <v>6.878076817761372E-4</v>
      </c>
      <c r="BE95">
        <v>6.878076817761372E-4</v>
      </c>
      <c r="BF95">
        <v>6.878076817761372E-4</v>
      </c>
      <c r="BG95">
        <v>6.878076817761372E-4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1093</v>
      </c>
      <c r="B96">
        <v>553.41647442327542</v>
      </c>
      <c r="C96">
        <v>7.1638513241236454E-4</v>
      </c>
      <c r="D96">
        <v>-10</v>
      </c>
      <c r="E96">
        <v>536.5</v>
      </c>
      <c r="F96">
        <v>-556.5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7.1638513241236454E-4</v>
      </c>
      <c r="T96">
        <v>7.1638513241236454E-4</v>
      </c>
      <c r="U96">
        <v>7.1638513241236454E-4</v>
      </c>
      <c r="V96">
        <v>7.1638513241236454E-4</v>
      </c>
      <c r="W96">
        <v>7.1638513241236454E-4</v>
      </c>
      <c r="X96">
        <v>7.1638513241236454E-4</v>
      </c>
      <c r="Y96">
        <v>7.1638513241236454E-4</v>
      </c>
      <c r="Z96">
        <v>7.1638513241236454E-4</v>
      </c>
      <c r="AA96">
        <v>7.1638513241236454E-4</v>
      </c>
      <c r="AB96">
        <v>7.1638513241236454E-4</v>
      </c>
      <c r="AC96">
        <v>7.1638513241236454E-4</v>
      </c>
      <c r="AD96">
        <v>7.1638513241236454E-4</v>
      </c>
      <c r="AE96">
        <v>7.1638513241236454E-4</v>
      </c>
      <c r="AF96">
        <v>7.1638513241236454E-4</v>
      </c>
      <c r="AG96">
        <v>7.1638513241236454E-4</v>
      </c>
      <c r="AH96">
        <v>7.1638513241236454E-4</v>
      </c>
      <c r="AI96">
        <v>7.1638513241236454E-4</v>
      </c>
      <c r="AJ96">
        <v>7.1638513241236454E-4</v>
      </c>
      <c r="AK96">
        <v>7.1638513241236454E-4</v>
      </c>
      <c r="AL96">
        <v>7.1638513241236454E-4</v>
      </c>
      <c r="AM96">
        <v>7.1638513241236454E-4</v>
      </c>
      <c r="AN96">
        <v>7.1638513241236454E-4</v>
      </c>
      <c r="AO96">
        <v>7.1638513241236454E-4</v>
      </c>
      <c r="AP96">
        <v>7.1638513241236454E-4</v>
      </c>
      <c r="AQ96">
        <v>7.1638513241236454E-4</v>
      </c>
      <c r="AR96">
        <v>7.1638513241236454E-4</v>
      </c>
      <c r="AS96">
        <v>7.1638513241236454E-4</v>
      </c>
      <c r="AT96">
        <v>7.1638513241236454E-4</v>
      </c>
      <c r="AU96">
        <v>7.1638513241236454E-4</v>
      </c>
      <c r="AV96">
        <v>7.1638513241236454E-4</v>
      </c>
      <c r="AW96">
        <v>7.1638513241236454E-4</v>
      </c>
      <c r="AX96">
        <v>7.1638513241236454E-4</v>
      </c>
      <c r="AY96">
        <v>7.1638513241236454E-4</v>
      </c>
      <c r="AZ96">
        <v>7.1638513241236454E-4</v>
      </c>
      <c r="BA96">
        <v>7.1638513241236454E-4</v>
      </c>
      <c r="BB96">
        <v>7.1638513241236454E-4</v>
      </c>
      <c r="BC96">
        <v>7.1638513241236454E-4</v>
      </c>
      <c r="BD96">
        <v>7.1638513241236454E-4</v>
      </c>
      <c r="BE96">
        <v>7.1638513241236454E-4</v>
      </c>
      <c r="BF96">
        <v>7.1638513241236454E-4</v>
      </c>
      <c r="BG96">
        <v>7.1638513241236454E-4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1093</v>
      </c>
      <c r="B97">
        <v>522.69639953668809</v>
      </c>
      <c r="C97">
        <v>6.7661868899688811E-4</v>
      </c>
      <c r="D97">
        <v>-20</v>
      </c>
      <c r="E97">
        <v>526.5</v>
      </c>
      <c r="F97">
        <v>-566.5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6.7661868899688811E-4</v>
      </c>
      <c r="S97">
        <v>6.7661868899688811E-4</v>
      </c>
      <c r="T97">
        <v>6.7661868899688811E-4</v>
      </c>
      <c r="U97">
        <v>6.7661868899688811E-4</v>
      </c>
      <c r="V97">
        <v>6.7661868899688811E-4</v>
      </c>
      <c r="W97">
        <v>6.7661868899688811E-4</v>
      </c>
      <c r="X97">
        <v>6.7661868899688811E-4</v>
      </c>
      <c r="Y97">
        <v>6.7661868899688811E-4</v>
      </c>
      <c r="Z97">
        <v>6.7661868899688811E-4</v>
      </c>
      <c r="AA97">
        <v>6.7661868899688811E-4</v>
      </c>
      <c r="AB97">
        <v>6.7661868899688811E-4</v>
      </c>
      <c r="AC97">
        <v>6.7661868899688811E-4</v>
      </c>
      <c r="AD97">
        <v>6.7661868899688811E-4</v>
      </c>
      <c r="AE97">
        <v>6.7661868899688811E-4</v>
      </c>
      <c r="AF97">
        <v>6.7661868899688811E-4</v>
      </c>
      <c r="AG97">
        <v>6.7661868899688811E-4</v>
      </c>
      <c r="AH97">
        <v>6.7661868899688811E-4</v>
      </c>
      <c r="AI97">
        <v>6.7661868899688811E-4</v>
      </c>
      <c r="AJ97">
        <v>6.7661868899688811E-4</v>
      </c>
      <c r="AK97">
        <v>6.7661868899688811E-4</v>
      </c>
      <c r="AL97">
        <v>6.7661868899688811E-4</v>
      </c>
      <c r="AM97">
        <v>6.7661868899688811E-4</v>
      </c>
      <c r="AN97">
        <v>6.7661868899688811E-4</v>
      </c>
      <c r="AO97">
        <v>6.7661868899688811E-4</v>
      </c>
      <c r="AP97">
        <v>6.7661868899688811E-4</v>
      </c>
      <c r="AQ97">
        <v>6.7661868899688811E-4</v>
      </c>
      <c r="AR97">
        <v>6.7661868899688811E-4</v>
      </c>
      <c r="AS97">
        <v>6.7661868899688811E-4</v>
      </c>
      <c r="AT97">
        <v>6.7661868899688811E-4</v>
      </c>
      <c r="AU97">
        <v>6.7661868899688811E-4</v>
      </c>
      <c r="AV97">
        <v>6.7661868899688811E-4</v>
      </c>
      <c r="AW97">
        <v>6.7661868899688811E-4</v>
      </c>
      <c r="AX97">
        <v>6.7661868899688811E-4</v>
      </c>
      <c r="AY97">
        <v>6.7661868899688811E-4</v>
      </c>
      <c r="AZ97">
        <v>6.7661868899688811E-4</v>
      </c>
      <c r="BA97">
        <v>6.7661868899688811E-4</v>
      </c>
      <c r="BB97">
        <v>6.7661868899688811E-4</v>
      </c>
      <c r="BC97">
        <v>6.7661868899688811E-4</v>
      </c>
      <c r="BD97">
        <v>6.7661868899688811E-4</v>
      </c>
      <c r="BE97">
        <v>6.7661868899688811E-4</v>
      </c>
      <c r="BF97">
        <v>6.7661868899688811E-4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1093</v>
      </c>
      <c r="B98">
        <v>552.14077072089663</v>
      </c>
      <c r="C98">
        <v>7.1473376276945692E-4</v>
      </c>
      <c r="D98">
        <v>-30</v>
      </c>
      <c r="E98">
        <v>516.5</v>
      </c>
      <c r="F98">
        <v>-576.5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7.1473376276945692E-4</v>
      </c>
      <c r="S98">
        <v>7.1473376276945692E-4</v>
      </c>
      <c r="T98">
        <v>7.1473376276945692E-4</v>
      </c>
      <c r="U98">
        <v>7.1473376276945692E-4</v>
      </c>
      <c r="V98">
        <v>7.1473376276945692E-4</v>
      </c>
      <c r="W98">
        <v>7.1473376276945692E-4</v>
      </c>
      <c r="X98">
        <v>7.1473376276945692E-4</v>
      </c>
      <c r="Y98">
        <v>7.1473376276945692E-4</v>
      </c>
      <c r="Z98">
        <v>7.1473376276945692E-4</v>
      </c>
      <c r="AA98">
        <v>7.1473376276945692E-4</v>
      </c>
      <c r="AB98">
        <v>7.1473376276945692E-4</v>
      </c>
      <c r="AC98">
        <v>7.1473376276945692E-4</v>
      </c>
      <c r="AD98">
        <v>7.1473376276945692E-4</v>
      </c>
      <c r="AE98">
        <v>7.1473376276945692E-4</v>
      </c>
      <c r="AF98">
        <v>7.1473376276945692E-4</v>
      </c>
      <c r="AG98">
        <v>7.1473376276945692E-4</v>
      </c>
      <c r="AH98">
        <v>7.1473376276945692E-4</v>
      </c>
      <c r="AI98">
        <v>7.1473376276945692E-4</v>
      </c>
      <c r="AJ98">
        <v>7.1473376276945692E-4</v>
      </c>
      <c r="AK98">
        <v>7.1473376276945692E-4</v>
      </c>
      <c r="AL98">
        <v>7.1473376276945692E-4</v>
      </c>
      <c r="AM98">
        <v>7.1473376276945692E-4</v>
      </c>
      <c r="AN98">
        <v>7.1473376276945692E-4</v>
      </c>
      <c r="AO98">
        <v>7.1473376276945692E-4</v>
      </c>
      <c r="AP98">
        <v>7.1473376276945692E-4</v>
      </c>
      <c r="AQ98">
        <v>7.1473376276945692E-4</v>
      </c>
      <c r="AR98">
        <v>7.1473376276945692E-4</v>
      </c>
      <c r="AS98">
        <v>7.1473376276945692E-4</v>
      </c>
      <c r="AT98">
        <v>7.1473376276945692E-4</v>
      </c>
      <c r="AU98">
        <v>7.1473376276945692E-4</v>
      </c>
      <c r="AV98">
        <v>7.1473376276945692E-4</v>
      </c>
      <c r="AW98">
        <v>7.1473376276945692E-4</v>
      </c>
      <c r="AX98">
        <v>7.1473376276945692E-4</v>
      </c>
      <c r="AY98">
        <v>7.1473376276945692E-4</v>
      </c>
      <c r="AZ98">
        <v>7.1473376276945692E-4</v>
      </c>
      <c r="BA98">
        <v>7.1473376276945692E-4</v>
      </c>
      <c r="BB98">
        <v>7.1473376276945692E-4</v>
      </c>
      <c r="BC98">
        <v>7.1473376276945692E-4</v>
      </c>
      <c r="BD98">
        <v>7.1473376276945692E-4</v>
      </c>
      <c r="BE98">
        <v>7.1473376276945692E-4</v>
      </c>
      <c r="BF98">
        <v>7.1473376276945692E-4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1093</v>
      </c>
      <c r="B99">
        <v>553.85010808383345</v>
      </c>
      <c r="C99">
        <v>7.1694646139640144E-4</v>
      </c>
      <c r="D99">
        <v>-40</v>
      </c>
      <c r="E99">
        <v>506.5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7.1694646139640144E-4</v>
      </c>
      <c r="S99">
        <v>7.1694646139640144E-4</v>
      </c>
      <c r="T99">
        <v>7.1694646139640144E-4</v>
      </c>
      <c r="U99">
        <v>7.1694646139640144E-4</v>
      </c>
      <c r="V99">
        <v>7.1694646139640144E-4</v>
      </c>
      <c r="W99">
        <v>7.1694646139640144E-4</v>
      </c>
      <c r="X99">
        <v>7.1694646139640144E-4</v>
      </c>
      <c r="Y99">
        <v>7.1694646139640144E-4</v>
      </c>
      <c r="Z99">
        <v>7.1694646139640144E-4</v>
      </c>
      <c r="AA99">
        <v>7.1694646139640144E-4</v>
      </c>
      <c r="AB99">
        <v>7.1694646139640144E-4</v>
      </c>
      <c r="AC99">
        <v>7.1694646139640144E-4</v>
      </c>
      <c r="AD99">
        <v>7.1694646139640144E-4</v>
      </c>
      <c r="AE99">
        <v>7.1694646139640144E-4</v>
      </c>
      <c r="AF99">
        <v>7.1694646139640144E-4</v>
      </c>
      <c r="AG99">
        <v>7.1694646139640144E-4</v>
      </c>
      <c r="AH99">
        <v>7.1694646139640144E-4</v>
      </c>
      <c r="AI99">
        <v>7.1694646139640144E-4</v>
      </c>
      <c r="AJ99">
        <v>7.1694646139640144E-4</v>
      </c>
      <c r="AK99">
        <v>7.1694646139640144E-4</v>
      </c>
      <c r="AL99">
        <v>7.1694646139640144E-4</v>
      </c>
      <c r="AM99">
        <v>7.1694646139640144E-4</v>
      </c>
      <c r="AN99">
        <v>7.1694646139640144E-4</v>
      </c>
      <c r="AO99">
        <v>7.1694646139640144E-4</v>
      </c>
      <c r="AP99">
        <v>7.1694646139640144E-4</v>
      </c>
      <c r="AQ99">
        <v>7.1694646139640144E-4</v>
      </c>
      <c r="AR99">
        <v>7.1694646139640144E-4</v>
      </c>
      <c r="AS99">
        <v>7.1694646139640144E-4</v>
      </c>
      <c r="AT99">
        <v>7.1694646139640144E-4</v>
      </c>
      <c r="AU99">
        <v>7.1694646139640144E-4</v>
      </c>
      <c r="AV99">
        <v>7.1694646139640144E-4</v>
      </c>
      <c r="AW99">
        <v>7.1694646139640144E-4</v>
      </c>
      <c r="AX99">
        <v>7.1694646139640144E-4</v>
      </c>
      <c r="AY99">
        <v>7.1694646139640144E-4</v>
      </c>
      <c r="AZ99">
        <v>7.1694646139640144E-4</v>
      </c>
      <c r="BA99">
        <v>7.1694646139640144E-4</v>
      </c>
      <c r="BB99">
        <v>7.1694646139640144E-4</v>
      </c>
      <c r="BC99">
        <v>7.1694646139640144E-4</v>
      </c>
      <c r="BD99">
        <v>7.1694646139640144E-4</v>
      </c>
      <c r="BE99">
        <v>7.1694646139640144E-4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1093</v>
      </c>
      <c r="B100">
        <v>529.62256321128996</v>
      </c>
      <c r="C100">
        <v>6.8558445151111424E-4</v>
      </c>
      <c r="D100">
        <v>-30</v>
      </c>
      <c r="E100">
        <v>516.5</v>
      </c>
      <c r="F100">
        <v>-576.5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6.8558445151111424E-4</v>
      </c>
      <c r="S100">
        <v>6.8558445151111424E-4</v>
      </c>
      <c r="T100">
        <v>6.8558445151111424E-4</v>
      </c>
      <c r="U100">
        <v>6.8558445151111424E-4</v>
      </c>
      <c r="V100">
        <v>6.8558445151111424E-4</v>
      </c>
      <c r="W100">
        <v>6.8558445151111424E-4</v>
      </c>
      <c r="X100">
        <v>6.8558445151111424E-4</v>
      </c>
      <c r="Y100">
        <v>6.8558445151111424E-4</v>
      </c>
      <c r="Z100">
        <v>6.8558445151111424E-4</v>
      </c>
      <c r="AA100">
        <v>6.8558445151111424E-4</v>
      </c>
      <c r="AB100">
        <v>6.8558445151111424E-4</v>
      </c>
      <c r="AC100">
        <v>6.8558445151111424E-4</v>
      </c>
      <c r="AD100">
        <v>6.8558445151111424E-4</v>
      </c>
      <c r="AE100">
        <v>6.8558445151111424E-4</v>
      </c>
      <c r="AF100">
        <v>6.8558445151111424E-4</v>
      </c>
      <c r="AG100">
        <v>6.8558445151111424E-4</v>
      </c>
      <c r="AH100">
        <v>6.8558445151111424E-4</v>
      </c>
      <c r="AI100">
        <v>6.8558445151111424E-4</v>
      </c>
      <c r="AJ100">
        <v>6.8558445151111424E-4</v>
      </c>
      <c r="AK100">
        <v>6.8558445151111424E-4</v>
      </c>
      <c r="AL100">
        <v>6.8558445151111424E-4</v>
      </c>
      <c r="AM100">
        <v>6.8558445151111424E-4</v>
      </c>
      <c r="AN100">
        <v>6.8558445151111424E-4</v>
      </c>
      <c r="AO100">
        <v>6.8558445151111424E-4</v>
      </c>
      <c r="AP100">
        <v>6.8558445151111424E-4</v>
      </c>
      <c r="AQ100">
        <v>6.8558445151111424E-4</v>
      </c>
      <c r="AR100">
        <v>6.8558445151111424E-4</v>
      </c>
      <c r="AS100">
        <v>6.8558445151111424E-4</v>
      </c>
      <c r="AT100">
        <v>6.8558445151111424E-4</v>
      </c>
      <c r="AU100">
        <v>6.8558445151111424E-4</v>
      </c>
      <c r="AV100">
        <v>6.8558445151111424E-4</v>
      </c>
      <c r="AW100">
        <v>6.8558445151111424E-4</v>
      </c>
      <c r="AX100">
        <v>6.8558445151111424E-4</v>
      </c>
      <c r="AY100">
        <v>6.8558445151111424E-4</v>
      </c>
      <c r="AZ100">
        <v>6.8558445151111424E-4</v>
      </c>
      <c r="BA100">
        <v>6.8558445151111424E-4</v>
      </c>
      <c r="BB100">
        <v>6.8558445151111424E-4</v>
      </c>
      <c r="BC100">
        <v>6.8558445151111424E-4</v>
      </c>
      <c r="BD100">
        <v>6.8558445151111424E-4</v>
      </c>
      <c r="BE100">
        <v>6.8558445151111424E-4</v>
      </c>
      <c r="BF100">
        <v>6.8558445151111424E-4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1093</v>
      </c>
      <c r="B101">
        <v>559.00841390365053</v>
      </c>
      <c r="C101">
        <v>7.2362377182812307E-4</v>
      </c>
      <c r="D101">
        <v>-20</v>
      </c>
      <c r="E101">
        <v>526.5</v>
      </c>
      <c r="F101">
        <v>-566.5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7.2362377182812307E-4</v>
      </c>
      <c r="S101">
        <v>7.2362377182812307E-4</v>
      </c>
      <c r="T101">
        <v>7.2362377182812307E-4</v>
      </c>
      <c r="U101">
        <v>7.2362377182812307E-4</v>
      </c>
      <c r="V101">
        <v>7.2362377182812307E-4</v>
      </c>
      <c r="W101">
        <v>7.2362377182812307E-4</v>
      </c>
      <c r="X101">
        <v>7.2362377182812307E-4</v>
      </c>
      <c r="Y101">
        <v>7.2362377182812307E-4</v>
      </c>
      <c r="Z101">
        <v>7.2362377182812307E-4</v>
      </c>
      <c r="AA101">
        <v>7.2362377182812307E-4</v>
      </c>
      <c r="AB101">
        <v>7.2362377182812307E-4</v>
      </c>
      <c r="AC101">
        <v>7.2362377182812307E-4</v>
      </c>
      <c r="AD101">
        <v>7.2362377182812307E-4</v>
      </c>
      <c r="AE101">
        <v>7.2362377182812307E-4</v>
      </c>
      <c r="AF101">
        <v>7.2362377182812307E-4</v>
      </c>
      <c r="AG101">
        <v>7.2362377182812307E-4</v>
      </c>
      <c r="AH101">
        <v>7.2362377182812307E-4</v>
      </c>
      <c r="AI101">
        <v>7.2362377182812307E-4</v>
      </c>
      <c r="AJ101">
        <v>7.2362377182812307E-4</v>
      </c>
      <c r="AK101">
        <v>7.2362377182812307E-4</v>
      </c>
      <c r="AL101">
        <v>7.2362377182812307E-4</v>
      </c>
      <c r="AM101">
        <v>7.2362377182812307E-4</v>
      </c>
      <c r="AN101">
        <v>7.2362377182812307E-4</v>
      </c>
      <c r="AO101">
        <v>7.2362377182812307E-4</v>
      </c>
      <c r="AP101">
        <v>7.2362377182812307E-4</v>
      </c>
      <c r="AQ101">
        <v>7.2362377182812307E-4</v>
      </c>
      <c r="AR101">
        <v>7.2362377182812307E-4</v>
      </c>
      <c r="AS101">
        <v>7.2362377182812307E-4</v>
      </c>
      <c r="AT101">
        <v>7.2362377182812307E-4</v>
      </c>
      <c r="AU101">
        <v>7.2362377182812307E-4</v>
      </c>
      <c r="AV101">
        <v>7.2362377182812307E-4</v>
      </c>
      <c r="AW101">
        <v>7.2362377182812307E-4</v>
      </c>
      <c r="AX101">
        <v>7.2362377182812307E-4</v>
      </c>
      <c r="AY101">
        <v>7.2362377182812307E-4</v>
      </c>
      <c r="AZ101">
        <v>7.2362377182812307E-4</v>
      </c>
      <c r="BA101">
        <v>7.2362377182812307E-4</v>
      </c>
      <c r="BB101">
        <v>7.2362377182812307E-4</v>
      </c>
      <c r="BC101">
        <v>7.2362377182812307E-4</v>
      </c>
      <c r="BD101">
        <v>7.2362377182812307E-4</v>
      </c>
      <c r="BE101">
        <v>7.2362377182812307E-4</v>
      </c>
      <c r="BF101">
        <v>7.2362377182812307E-4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1093</v>
      </c>
      <c r="B102">
        <v>530.50711130981711</v>
      </c>
      <c r="C102">
        <v>6.8672947905542225E-4</v>
      </c>
      <c r="D102">
        <v>-10</v>
      </c>
      <c r="E102">
        <v>536.5</v>
      </c>
      <c r="F102">
        <v>-556.5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6.8672947905542225E-4</v>
      </c>
      <c r="T102">
        <v>6.8672947905542225E-4</v>
      </c>
      <c r="U102">
        <v>6.8672947905542225E-4</v>
      </c>
      <c r="V102">
        <v>6.8672947905542225E-4</v>
      </c>
      <c r="W102">
        <v>6.8672947905542225E-4</v>
      </c>
      <c r="X102">
        <v>6.8672947905542225E-4</v>
      </c>
      <c r="Y102">
        <v>6.8672947905542225E-4</v>
      </c>
      <c r="Z102">
        <v>6.8672947905542225E-4</v>
      </c>
      <c r="AA102">
        <v>6.8672947905542225E-4</v>
      </c>
      <c r="AB102">
        <v>6.8672947905542225E-4</v>
      </c>
      <c r="AC102">
        <v>6.8672947905542225E-4</v>
      </c>
      <c r="AD102">
        <v>6.8672947905542225E-4</v>
      </c>
      <c r="AE102">
        <v>6.8672947905542225E-4</v>
      </c>
      <c r="AF102">
        <v>6.8672947905542225E-4</v>
      </c>
      <c r="AG102">
        <v>6.8672947905542225E-4</v>
      </c>
      <c r="AH102">
        <v>6.8672947905542225E-4</v>
      </c>
      <c r="AI102">
        <v>6.8672947905542225E-4</v>
      </c>
      <c r="AJ102">
        <v>6.8672947905542225E-4</v>
      </c>
      <c r="AK102">
        <v>6.8672947905542225E-4</v>
      </c>
      <c r="AL102">
        <v>6.8672947905542225E-4</v>
      </c>
      <c r="AM102">
        <v>6.8672947905542225E-4</v>
      </c>
      <c r="AN102">
        <v>6.8672947905542225E-4</v>
      </c>
      <c r="AO102">
        <v>6.8672947905542225E-4</v>
      </c>
      <c r="AP102">
        <v>6.8672947905542225E-4</v>
      </c>
      <c r="AQ102">
        <v>6.8672947905542225E-4</v>
      </c>
      <c r="AR102">
        <v>6.8672947905542225E-4</v>
      </c>
      <c r="AS102">
        <v>6.8672947905542225E-4</v>
      </c>
      <c r="AT102">
        <v>6.8672947905542225E-4</v>
      </c>
      <c r="AU102">
        <v>6.8672947905542225E-4</v>
      </c>
      <c r="AV102">
        <v>6.8672947905542225E-4</v>
      </c>
      <c r="AW102">
        <v>6.8672947905542225E-4</v>
      </c>
      <c r="AX102">
        <v>6.8672947905542225E-4</v>
      </c>
      <c r="AY102">
        <v>6.8672947905542225E-4</v>
      </c>
      <c r="AZ102">
        <v>6.8672947905542225E-4</v>
      </c>
      <c r="BA102">
        <v>6.8672947905542225E-4</v>
      </c>
      <c r="BB102">
        <v>6.8672947905542225E-4</v>
      </c>
      <c r="BC102">
        <v>6.8672947905542225E-4</v>
      </c>
      <c r="BD102">
        <v>6.8672947905542225E-4</v>
      </c>
      <c r="BE102">
        <v>6.8672947905542225E-4</v>
      </c>
      <c r="BF102">
        <v>6.8672947905542225E-4</v>
      </c>
      <c r="BG102">
        <v>6.8672947905542225E-4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1093</v>
      </c>
      <c r="B103">
        <v>540.34330892464777</v>
      </c>
      <c r="C103">
        <v>6.9946221480940917E-4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6.9946221480940917E-4</v>
      </c>
      <c r="T103">
        <v>6.9946221480940917E-4</v>
      </c>
      <c r="U103">
        <v>6.9946221480940917E-4</v>
      </c>
      <c r="V103">
        <v>6.9946221480940917E-4</v>
      </c>
      <c r="W103">
        <v>6.9946221480940917E-4</v>
      </c>
      <c r="X103">
        <v>6.9946221480940917E-4</v>
      </c>
      <c r="Y103">
        <v>6.9946221480940917E-4</v>
      </c>
      <c r="Z103">
        <v>6.9946221480940917E-4</v>
      </c>
      <c r="AA103">
        <v>6.9946221480940917E-4</v>
      </c>
      <c r="AB103">
        <v>6.9946221480940917E-4</v>
      </c>
      <c r="AC103">
        <v>6.9946221480940917E-4</v>
      </c>
      <c r="AD103">
        <v>6.9946221480940917E-4</v>
      </c>
      <c r="AE103">
        <v>6.9946221480940917E-4</v>
      </c>
      <c r="AF103">
        <v>6.9946221480940917E-4</v>
      </c>
      <c r="AG103">
        <v>6.9946221480940917E-4</v>
      </c>
      <c r="AH103">
        <v>6.9946221480940917E-4</v>
      </c>
      <c r="AI103">
        <v>6.9946221480940917E-4</v>
      </c>
      <c r="AJ103">
        <v>6.9946221480940917E-4</v>
      </c>
      <c r="AK103">
        <v>6.9946221480940917E-4</v>
      </c>
      <c r="AL103">
        <v>6.9946221480940917E-4</v>
      </c>
      <c r="AM103">
        <v>6.9946221480940917E-4</v>
      </c>
      <c r="AN103">
        <v>6.9946221480940917E-4</v>
      </c>
      <c r="AO103">
        <v>6.9946221480940917E-4</v>
      </c>
      <c r="AP103">
        <v>6.9946221480940917E-4</v>
      </c>
      <c r="AQ103">
        <v>6.9946221480940917E-4</v>
      </c>
      <c r="AR103">
        <v>6.9946221480940917E-4</v>
      </c>
      <c r="AS103">
        <v>6.9946221480940917E-4</v>
      </c>
      <c r="AT103">
        <v>6.9946221480940917E-4</v>
      </c>
      <c r="AU103">
        <v>6.9946221480940917E-4</v>
      </c>
      <c r="AV103">
        <v>6.9946221480940917E-4</v>
      </c>
      <c r="AW103">
        <v>6.9946221480940917E-4</v>
      </c>
      <c r="AX103">
        <v>6.9946221480940917E-4</v>
      </c>
      <c r="AY103">
        <v>6.9946221480940917E-4</v>
      </c>
      <c r="AZ103">
        <v>6.9946221480940917E-4</v>
      </c>
      <c r="BA103">
        <v>6.9946221480940917E-4</v>
      </c>
      <c r="BB103">
        <v>6.9946221480940917E-4</v>
      </c>
      <c r="BC103">
        <v>6.9946221480940917E-4</v>
      </c>
      <c r="BD103">
        <v>6.9946221480940917E-4</v>
      </c>
      <c r="BE103">
        <v>6.9946221480940917E-4</v>
      </c>
      <c r="BF103">
        <v>6.9946221480940917E-4</v>
      </c>
      <c r="BG103">
        <v>6.9946221480940917E-4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542.3331326021588</v>
      </c>
      <c r="C104">
        <v>7.0203799663841337E-4</v>
      </c>
      <c r="D104">
        <v>10</v>
      </c>
      <c r="E104">
        <v>552</v>
      </c>
      <c r="F104">
        <v>-532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7.0203799663841337E-4</v>
      </c>
      <c r="U104">
        <v>7.0203799663841337E-4</v>
      </c>
      <c r="V104">
        <v>7.0203799663841337E-4</v>
      </c>
      <c r="W104">
        <v>7.0203799663841337E-4</v>
      </c>
      <c r="X104">
        <v>7.0203799663841337E-4</v>
      </c>
      <c r="Y104">
        <v>7.0203799663841337E-4</v>
      </c>
      <c r="Z104">
        <v>7.0203799663841337E-4</v>
      </c>
      <c r="AA104">
        <v>7.0203799663841337E-4</v>
      </c>
      <c r="AB104">
        <v>7.0203799663841337E-4</v>
      </c>
      <c r="AC104">
        <v>7.0203799663841337E-4</v>
      </c>
      <c r="AD104">
        <v>7.0203799663841337E-4</v>
      </c>
      <c r="AE104">
        <v>7.0203799663841337E-4</v>
      </c>
      <c r="AF104">
        <v>7.0203799663841337E-4</v>
      </c>
      <c r="AG104">
        <v>7.0203799663841337E-4</v>
      </c>
      <c r="AH104">
        <v>7.0203799663841337E-4</v>
      </c>
      <c r="AI104">
        <v>7.0203799663841337E-4</v>
      </c>
      <c r="AJ104">
        <v>7.0203799663841337E-4</v>
      </c>
      <c r="AK104">
        <v>7.0203799663841337E-4</v>
      </c>
      <c r="AL104">
        <v>7.0203799663841337E-4</v>
      </c>
      <c r="AM104">
        <v>7.0203799663841337E-4</v>
      </c>
      <c r="AN104">
        <v>7.0203799663841337E-4</v>
      </c>
      <c r="AO104">
        <v>7.0203799663841337E-4</v>
      </c>
      <c r="AP104">
        <v>7.0203799663841337E-4</v>
      </c>
      <c r="AQ104">
        <v>7.0203799663841337E-4</v>
      </c>
      <c r="AR104">
        <v>7.0203799663841337E-4</v>
      </c>
      <c r="AS104">
        <v>7.0203799663841337E-4</v>
      </c>
      <c r="AT104">
        <v>7.0203799663841337E-4</v>
      </c>
      <c r="AU104">
        <v>7.0203799663841337E-4</v>
      </c>
      <c r="AV104">
        <v>7.0203799663841337E-4</v>
      </c>
      <c r="AW104">
        <v>7.0203799663841337E-4</v>
      </c>
      <c r="AX104">
        <v>7.0203799663841337E-4</v>
      </c>
      <c r="AY104">
        <v>7.0203799663841337E-4</v>
      </c>
      <c r="AZ104">
        <v>7.0203799663841337E-4</v>
      </c>
      <c r="BA104">
        <v>7.0203799663841337E-4</v>
      </c>
      <c r="BB104">
        <v>7.0203799663841337E-4</v>
      </c>
      <c r="BC104">
        <v>7.0203799663841337E-4</v>
      </c>
      <c r="BD104">
        <v>7.0203799663841337E-4</v>
      </c>
      <c r="BE104">
        <v>7.0203799663841337E-4</v>
      </c>
      <c r="BF104">
        <v>7.0203799663841337E-4</v>
      </c>
      <c r="BG104">
        <v>7.0203799663841337E-4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1093</v>
      </c>
      <c r="B105">
        <v>565.91777417006392</v>
      </c>
      <c r="C105">
        <v>7.3256778270979676E-4</v>
      </c>
      <c r="D105">
        <v>20</v>
      </c>
      <c r="E105">
        <v>566.5</v>
      </c>
      <c r="F105">
        <v>-526.5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7.3256778270979676E-4</v>
      </c>
      <c r="U105">
        <v>7.3256778270979676E-4</v>
      </c>
      <c r="V105">
        <v>7.3256778270979676E-4</v>
      </c>
      <c r="W105">
        <v>7.3256778270979676E-4</v>
      </c>
      <c r="X105">
        <v>7.3256778270979676E-4</v>
      </c>
      <c r="Y105">
        <v>7.3256778270979676E-4</v>
      </c>
      <c r="Z105">
        <v>7.3256778270979676E-4</v>
      </c>
      <c r="AA105">
        <v>7.3256778270979676E-4</v>
      </c>
      <c r="AB105">
        <v>7.3256778270979676E-4</v>
      </c>
      <c r="AC105">
        <v>7.3256778270979676E-4</v>
      </c>
      <c r="AD105">
        <v>7.3256778270979676E-4</v>
      </c>
      <c r="AE105">
        <v>7.3256778270979676E-4</v>
      </c>
      <c r="AF105">
        <v>7.3256778270979676E-4</v>
      </c>
      <c r="AG105">
        <v>7.3256778270979676E-4</v>
      </c>
      <c r="AH105">
        <v>7.3256778270979676E-4</v>
      </c>
      <c r="AI105">
        <v>7.3256778270979676E-4</v>
      </c>
      <c r="AJ105">
        <v>7.3256778270979676E-4</v>
      </c>
      <c r="AK105">
        <v>7.3256778270979676E-4</v>
      </c>
      <c r="AL105">
        <v>7.3256778270979676E-4</v>
      </c>
      <c r="AM105">
        <v>7.3256778270979676E-4</v>
      </c>
      <c r="AN105">
        <v>7.3256778270979676E-4</v>
      </c>
      <c r="AO105">
        <v>7.3256778270979676E-4</v>
      </c>
      <c r="AP105">
        <v>7.3256778270979676E-4</v>
      </c>
      <c r="AQ105">
        <v>7.3256778270979676E-4</v>
      </c>
      <c r="AR105">
        <v>7.3256778270979676E-4</v>
      </c>
      <c r="AS105">
        <v>7.3256778270979676E-4</v>
      </c>
      <c r="AT105">
        <v>7.3256778270979676E-4</v>
      </c>
      <c r="AU105">
        <v>7.3256778270979676E-4</v>
      </c>
      <c r="AV105">
        <v>7.3256778270979676E-4</v>
      </c>
      <c r="AW105">
        <v>7.3256778270979676E-4</v>
      </c>
      <c r="AX105">
        <v>7.3256778270979676E-4</v>
      </c>
      <c r="AY105">
        <v>7.3256778270979676E-4</v>
      </c>
      <c r="AZ105">
        <v>7.3256778270979676E-4</v>
      </c>
      <c r="BA105">
        <v>7.3256778270979676E-4</v>
      </c>
      <c r="BB105">
        <v>7.3256778270979676E-4</v>
      </c>
      <c r="BC105">
        <v>7.3256778270979676E-4</v>
      </c>
      <c r="BD105">
        <v>7.3256778270979676E-4</v>
      </c>
      <c r="BE105">
        <v>7.3256778270979676E-4</v>
      </c>
      <c r="BF105">
        <v>7.3256778270979676E-4</v>
      </c>
      <c r="BG105">
        <v>7.3256778270979676E-4</v>
      </c>
      <c r="BH105">
        <v>7.3256778270979676E-4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1093</v>
      </c>
      <c r="B106">
        <v>550.09947794755715</v>
      </c>
      <c r="C106">
        <v>7.1209135535785033E-4</v>
      </c>
      <c r="D106">
        <v>30</v>
      </c>
      <c r="E106">
        <v>576.5</v>
      </c>
      <c r="F106">
        <v>-516.5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7.1209135535785033E-4</v>
      </c>
      <c r="U106">
        <v>7.1209135535785033E-4</v>
      </c>
      <c r="V106">
        <v>7.1209135535785033E-4</v>
      </c>
      <c r="W106">
        <v>7.1209135535785033E-4</v>
      </c>
      <c r="X106">
        <v>7.1209135535785033E-4</v>
      </c>
      <c r="Y106">
        <v>7.1209135535785033E-4</v>
      </c>
      <c r="Z106">
        <v>7.1209135535785033E-4</v>
      </c>
      <c r="AA106">
        <v>7.1209135535785033E-4</v>
      </c>
      <c r="AB106">
        <v>7.1209135535785033E-4</v>
      </c>
      <c r="AC106">
        <v>7.1209135535785033E-4</v>
      </c>
      <c r="AD106">
        <v>7.1209135535785033E-4</v>
      </c>
      <c r="AE106">
        <v>7.1209135535785033E-4</v>
      </c>
      <c r="AF106">
        <v>7.1209135535785033E-4</v>
      </c>
      <c r="AG106">
        <v>7.1209135535785033E-4</v>
      </c>
      <c r="AH106">
        <v>7.1209135535785033E-4</v>
      </c>
      <c r="AI106">
        <v>7.1209135535785033E-4</v>
      </c>
      <c r="AJ106">
        <v>7.1209135535785033E-4</v>
      </c>
      <c r="AK106">
        <v>7.1209135535785033E-4</v>
      </c>
      <c r="AL106">
        <v>7.1209135535785033E-4</v>
      </c>
      <c r="AM106">
        <v>7.1209135535785033E-4</v>
      </c>
      <c r="AN106">
        <v>7.1209135535785033E-4</v>
      </c>
      <c r="AO106">
        <v>7.1209135535785033E-4</v>
      </c>
      <c r="AP106">
        <v>7.1209135535785033E-4</v>
      </c>
      <c r="AQ106">
        <v>7.1209135535785033E-4</v>
      </c>
      <c r="AR106">
        <v>7.1209135535785033E-4</v>
      </c>
      <c r="AS106">
        <v>7.1209135535785033E-4</v>
      </c>
      <c r="AT106">
        <v>7.1209135535785033E-4</v>
      </c>
      <c r="AU106">
        <v>7.1209135535785033E-4</v>
      </c>
      <c r="AV106">
        <v>7.1209135535785033E-4</v>
      </c>
      <c r="AW106">
        <v>7.1209135535785033E-4</v>
      </c>
      <c r="AX106">
        <v>7.1209135535785033E-4</v>
      </c>
      <c r="AY106">
        <v>7.1209135535785033E-4</v>
      </c>
      <c r="AZ106">
        <v>7.1209135535785033E-4</v>
      </c>
      <c r="BA106">
        <v>7.1209135535785033E-4</v>
      </c>
      <c r="BB106">
        <v>7.1209135535785033E-4</v>
      </c>
      <c r="BC106">
        <v>7.1209135535785033E-4</v>
      </c>
      <c r="BD106">
        <v>7.1209135535785033E-4</v>
      </c>
      <c r="BE106">
        <v>7.1209135535785033E-4</v>
      </c>
      <c r="BF106">
        <v>7.1209135535785033E-4</v>
      </c>
      <c r="BG106">
        <v>7.1209135535785033E-4</v>
      </c>
      <c r="BH106">
        <v>7.1209135535785033E-4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1093</v>
      </c>
      <c r="B107">
        <v>528.54302686184815</v>
      </c>
      <c r="C107">
        <v>6.8418701607798091E-4</v>
      </c>
      <c r="D107">
        <v>40</v>
      </c>
      <c r="E107">
        <v>586.5</v>
      </c>
      <c r="F107">
        <v>-506.5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6.8418701607798091E-4</v>
      </c>
      <c r="V107">
        <v>6.8418701607798091E-4</v>
      </c>
      <c r="W107">
        <v>6.8418701607798091E-4</v>
      </c>
      <c r="X107">
        <v>6.8418701607798091E-4</v>
      </c>
      <c r="Y107">
        <v>6.8418701607798091E-4</v>
      </c>
      <c r="Z107">
        <v>6.8418701607798091E-4</v>
      </c>
      <c r="AA107">
        <v>6.8418701607798091E-4</v>
      </c>
      <c r="AB107">
        <v>6.8418701607798091E-4</v>
      </c>
      <c r="AC107">
        <v>6.8418701607798091E-4</v>
      </c>
      <c r="AD107">
        <v>6.8418701607798091E-4</v>
      </c>
      <c r="AE107">
        <v>6.8418701607798091E-4</v>
      </c>
      <c r="AF107">
        <v>6.8418701607798091E-4</v>
      </c>
      <c r="AG107">
        <v>6.8418701607798091E-4</v>
      </c>
      <c r="AH107">
        <v>6.8418701607798091E-4</v>
      </c>
      <c r="AI107">
        <v>6.8418701607798091E-4</v>
      </c>
      <c r="AJ107">
        <v>6.8418701607798091E-4</v>
      </c>
      <c r="AK107">
        <v>6.8418701607798091E-4</v>
      </c>
      <c r="AL107">
        <v>6.8418701607798091E-4</v>
      </c>
      <c r="AM107">
        <v>6.8418701607798091E-4</v>
      </c>
      <c r="AN107">
        <v>6.8418701607798091E-4</v>
      </c>
      <c r="AO107">
        <v>6.8418701607798091E-4</v>
      </c>
      <c r="AP107">
        <v>6.8418701607798091E-4</v>
      </c>
      <c r="AQ107">
        <v>6.8418701607798091E-4</v>
      </c>
      <c r="AR107">
        <v>6.8418701607798091E-4</v>
      </c>
      <c r="AS107">
        <v>6.8418701607798091E-4</v>
      </c>
      <c r="AT107">
        <v>6.8418701607798091E-4</v>
      </c>
      <c r="AU107">
        <v>6.8418701607798091E-4</v>
      </c>
      <c r="AV107">
        <v>6.8418701607798091E-4</v>
      </c>
      <c r="AW107">
        <v>6.8418701607798091E-4</v>
      </c>
      <c r="AX107">
        <v>6.8418701607798091E-4</v>
      </c>
      <c r="AY107">
        <v>6.8418701607798091E-4</v>
      </c>
      <c r="AZ107">
        <v>6.8418701607798091E-4</v>
      </c>
      <c r="BA107">
        <v>6.8418701607798091E-4</v>
      </c>
      <c r="BB107">
        <v>6.8418701607798091E-4</v>
      </c>
      <c r="BC107">
        <v>6.8418701607798091E-4</v>
      </c>
      <c r="BD107">
        <v>6.8418701607798091E-4</v>
      </c>
      <c r="BE107">
        <v>6.8418701607798091E-4</v>
      </c>
      <c r="BF107">
        <v>6.8418701607798091E-4</v>
      </c>
      <c r="BG107">
        <v>6.8418701607798091E-4</v>
      </c>
      <c r="BH107">
        <v>6.8418701607798091E-4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1093</v>
      </c>
      <c r="B108">
        <v>545.04981734706314</v>
      </c>
      <c r="C108">
        <v>7.0555468370980757E-4</v>
      </c>
      <c r="D108">
        <v>30</v>
      </c>
      <c r="E108">
        <v>576.5</v>
      </c>
      <c r="F108">
        <v>-516.5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7.0555468370980757E-4</v>
      </c>
      <c r="U108">
        <v>7.0555468370980757E-4</v>
      </c>
      <c r="V108">
        <v>7.0555468370980757E-4</v>
      </c>
      <c r="W108">
        <v>7.0555468370980757E-4</v>
      </c>
      <c r="X108">
        <v>7.0555468370980757E-4</v>
      </c>
      <c r="Y108">
        <v>7.0555468370980757E-4</v>
      </c>
      <c r="Z108">
        <v>7.0555468370980757E-4</v>
      </c>
      <c r="AA108">
        <v>7.0555468370980757E-4</v>
      </c>
      <c r="AB108">
        <v>7.0555468370980757E-4</v>
      </c>
      <c r="AC108">
        <v>7.0555468370980757E-4</v>
      </c>
      <c r="AD108">
        <v>7.0555468370980757E-4</v>
      </c>
      <c r="AE108">
        <v>7.0555468370980757E-4</v>
      </c>
      <c r="AF108">
        <v>7.0555468370980757E-4</v>
      </c>
      <c r="AG108">
        <v>7.0555468370980757E-4</v>
      </c>
      <c r="AH108">
        <v>7.0555468370980757E-4</v>
      </c>
      <c r="AI108">
        <v>7.0555468370980757E-4</v>
      </c>
      <c r="AJ108">
        <v>7.0555468370980757E-4</v>
      </c>
      <c r="AK108">
        <v>7.0555468370980757E-4</v>
      </c>
      <c r="AL108">
        <v>7.0555468370980757E-4</v>
      </c>
      <c r="AM108">
        <v>7.0555468370980757E-4</v>
      </c>
      <c r="AN108">
        <v>7.0555468370980757E-4</v>
      </c>
      <c r="AO108">
        <v>7.0555468370980757E-4</v>
      </c>
      <c r="AP108">
        <v>7.0555468370980757E-4</v>
      </c>
      <c r="AQ108">
        <v>7.0555468370980757E-4</v>
      </c>
      <c r="AR108">
        <v>7.0555468370980757E-4</v>
      </c>
      <c r="AS108">
        <v>7.0555468370980757E-4</v>
      </c>
      <c r="AT108">
        <v>7.0555468370980757E-4</v>
      </c>
      <c r="AU108">
        <v>7.0555468370980757E-4</v>
      </c>
      <c r="AV108">
        <v>7.0555468370980757E-4</v>
      </c>
      <c r="AW108">
        <v>7.0555468370980757E-4</v>
      </c>
      <c r="AX108">
        <v>7.0555468370980757E-4</v>
      </c>
      <c r="AY108">
        <v>7.0555468370980757E-4</v>
      </c>
      <c r="AZ108">
        <v>7.0555468370980757E-4</v>
      </c>
      <c r="BA108">
        <v>7.0555468370980757E-4</v>
      </c>
      <c r="BB108">
        <v>7.0555468370980757E-4</v>
      </c>
      <c r="BC108">
        <v>7.0555468370980757E-4</v>
      </c>
      <c r="BD108">
        <v>7.0555468370980757E-4</v>
      </c>
      <c r="BE108">
        <v>7.0555468370980757E-4</v>
      </c>
      <c r="BF108">
        <v>7.0555468370980757E-4</v>
      </c>
      <c r="BG108">
        <v>7.0555468370980757E-4</v>
      </c>
      <c r="BH108">
        <v>7.0555468370980757E-4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1093</v>
      </c>
      <c r="B109">
        <v>552.48297032132666</v>
      </c>
      <c r="C109">
        <v>7.1517673242684019E-4</v>
      </c>
      <c r="D109">
        <v>20</v>
      </c>
      <c r="E109">
        <v>566.5</v>
      </c>
      <c r="F109">
        <v>-526.5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7.1517673242684019E-4</v>
      </c>
      <c r="U109">
        <v>7.1517673242684019E-4</v>
      </c>
      <c r="V109">
        <v>7.1517673242684019E-4</v>
      </c>
      <c r="W109">
        <v>7.1517673242684019E-4</v>
      </c>
      <c r="X109">
        <v>7.1517673242684019E-4</v>
      </c>
      <c r="Y109">
        <v>7.1517673242684019E-4</v>
      </c>
      <c r="Z109">
        <v>7.1517673242684019E-4</v>
      </c>
      <c r="AA109">
        <v>7.1517673242684019E-4</v>
      </c>
      <c r="AB109">
        <v>7.1517673242684019E-4</v>
      </c>
      <c r="AC109">
        <v>7.1517673242684019E-4</v>
      </c>
      <c r="AD109">
        <v>7.1517673242684019E-4</v>
      </c>
      <c r="AE109">
        <v>7.1517673242684019E-4</v>
      </c>
      <c r="AF109">
        <v>7.1517673242684019E-4</v>
      </c>
      <c r="AG109">
        <v>7.1517673242684019E-4</v>
      </c>
      <c r="AH109">
        <v>7.1517673242684019E-4</v>
      </c>
      <c r="AI109">
        <v>7.1517673242684019E-4</v>
      </c>
      <c r="AJ109">
        <v>7.1517673242684019E-4</v>
      </c>
      <c r="AK109">
        <v>7.1517673242684019E-4</v>
      </c>
      <c r="AL109">
        <v>7.1517673242684019E-4</v>
      </c>
      <c r="AM109">
        <v>7.1517673242684019E-4</v>
      </c>
      <c r="AN109">
        <v>7.1517673242684019E-4</v>
      </c>
      <c r="AO109">
        <v>7.1517673242684019E-4</v>
      </c>
      <c r="AP109">
        <v>7.1517673242684019E-4</v>
      </c>
      <c r="AQ109">
        <v>7.1517673242684019E-4</v>
      </c>
      <c r="AR109">
        <v>7.1517673242684019E-4</v>
      </c>
      <c r="AS109">
        <v>7.1517673242684019E-4</v>
      </c>
      <c r="AT109">
        <v>7.1517673242684019E-4</v>
      </c>
      <c r="AU109">
        <v>7.1517673242684019E-4</v>
      </c>
      <c r="AV109">
        <v>7.1517673242684019E-4</v>
      </c>
      <c r="AW109">
        <v>7.1517673242684019E-4</v>
      </c>
      <c r="AX109">
        <v>7.1517673242684019E-4</v>
      </c>
      <c r="AY109">
        <v>7.1517673242684019E-4</v>
      </c>
      <c r="AZ109">
        <v>7.1517673242684019E-4</v>
      </c>
      <c r="BA109">
        <v>7.1517673242684019E-4</v>
      </c>
      <c r="BB109">
        <v>7.1517673242684019E-4</v>
      </c>
      <c r="BC109">
        <v>7.1517673242684019E-4</v>
      </c>
      <c r="BD109">
        <v>7.1517673242684019E-4</v>
      </c>
      <c r="BE109">
        <v>7.1517673242684019E-4</v>
      </c>
      <c r="BF109">
        <v>7.1517673242684019E-4</v>
      </c>
      <c r="BG109">
        <v>7.1517673242684019E-4</v>
      </c>
      <c r="BH109">
        <v>7.1517673242684019E-4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1084</v>
      </c>
      <c r="B110">
        <v>545.12706830529521</v>
      </c>
      <c r="C110">
        <v>7.0565468333124955E-4</v>
      </c>
      <c r="D110">
        <v>10</v>
      </c>
      <c r="E110">
        <v>552</v>
      </c>
      <c r="F110">
        <v>-532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7.0565468333124955E-4</v>
      </c>
      <c r="U110">
        <v>7.0565468333124955E-4</v>
      </c>
      <c r="V110">
        <v>7.0565468333124955E-4</v>
      </c>
      <c r="W110">
        <v>7.0565468333124955E-4</v>
      </c>
      <c r="X110">
        <v>7.0565468333124955E-4</v>
      </c>
      <c r="Y110">
        <v>7.0565468333124955E-4</v>
      </c>
      <c r="Z110">
        <v>7.0565468333124955E-4</v>
      </c>
      <c r="AA110">
        <v>7.0565468333124955E-4</v>
      </c>
      <c r="AB110">
        <v>7.0565468333124955E-4</v>
      </c>
      <c r="AC110">
        <v>7.0565468333124955E-4</v>
      </c>
      <c r="AD110">
        <v>7.0565468333124955E-4</v>
      </c>
      <c r="AE110">
        <v>7.0565468333124955E-4</v>
      </c>
      <c r="AF110">
        <v>7.0565468333124955E-4</v>
      </c>
      <c r="AG110">
        <v>7.0565468333124955E-4</v>
      </c>
      <c r="AH110">
        <v>7.0565468333124955E-4</v>
      </c>
      <c r="AI110">
        <v>7.0565468333124955E-4</v>
      </c>
      <c r="AJ110">
        <v>7.0565468333124955E-4</v>
      </c>
      <c r="AK110">
        <v>7.0565468333124955E-4</v>
      </c>
      <c r="AL110">
        <v>7.0565468333124955E-4</v>
      </c>
      <c r="AM110">
        <v>7.0565468333124955E-4</v>
      </c>
      <c r="AN110">
        <v>7.0565468333124955E-4</v>
      </c>
      <c r="AO110">
        <v>7.0565468333124955E-4</v>
      </c>
      <c r="AP110">
        <v>7.0565468333124955E-4</v>
      </c>
      <c r="AQ110">
        <v>7.0565468333124955E-4</v>
      </c>
      <c r="AR110">
        <v>7.0565468333124955E-4</v>
      </c>
      <c r="AS110">
        <v>7.0565468333124955E-4</v>
      </c>
      <c r="AT110">
        <v>7.0565468333124955E-4</v>
      </c>
      <c r="AU110">
        <v>7.0565468333124955E-4</v>
      </c>
      <c r="AV110">
        <v>7.0565468333124955E-4</v>
      </c>
      <c r="AW110">
        <v>7.0565468333124955E-4</v>
      </c>
      <c r="AX110">
        <v>7.0565468333124955E-4</v>
      </c>
      <c r="AY110">
        <v>7.0565468333124955E-4</v>
      </c>
      <c r="AZ110">
        <v>7.0565468333124955E-4</v>
      </c>
      <c r="BA110">
        <v>7.0565468333124955E-4</v>
      </c>
      <c r="BB110">
        <v>7.0565468333124955E-4</v>
      </c>
      <c r="BC110">
        <v>7.0565468333124955E-4</v>
      </c>
      <c r="BD110">
        <v>7.0565468333124955E-4</v>
      </c>
      <c r="BE110">
        <v>7.0565468333124955E-4</v>
      </c>
      <c r="BF110">
        <v>7.0565468333124955E-4</v>
      </c>
      <c r="BG110">
        <v>7.0565468333124955E-4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1084</v>
      </c>
      <c r="B111">
        <v>570.42146207739847</v>
      </c>
      <c r="C111">
        <v>7.383977050322251E-4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7.383977050322251E-4</v>
      </c>
      <c r="T111">
        <v>7.383977050322251E-4</v>
      </c>
      <c r="U111">
        <v>7.383977050322251E-4</v>
      </c>
      <c r="V111">
        <v>7.383977050322251E-4</v>
      </c>
      <c r="W111">
        <v>7.383977050322251E-4</v>
      </c>
      <c r="X111">
        <v>7.383977050322251E-4</v>
      </c>
      <c r="Y111">
        <v>7.383977050322251E-4</v>
      </c>
      <c r="Z111">
        <v>7.383977050322251E-4</v>
      </c>
      <c r="AA111">
        <v>7.383977050322251E-4</v>
      </c>
      <c r="AB111">
        <v>7.383977050322251E-4</v>
      </c>
      <c r="AC111">
        <v>7.383977050322251E-4</v>
      </c>
      <c r="AD111">
        <v>7.383977050322251E-4</v>
      </c>
      <c r="AE111">
        <v>7.383977050322251E-4</v>
      </c>
      <c r="AF111">
        <v>7.383977050322251E-4</v>
      </c>
      <c r="AG111">
        <v>7.383977050322251E-4</v>
      </c>
      <c r="AH111">
        <v>7.383977050322251E-4</v>
      </c>
      <c r="AI111">
        <v>7.383977050322251E-4</v>
      </c>
      <c r="AJ111">
        <v>7.383977050322251E-4</v>
      </c>
      <c r="AK111">
        <v>7.383977050322251E-4</v>
      </c>
      <c r="AL111">
        <v>7.383977050322251E-4</v>
      </c>
      <c r="AM111">
        <v>7.383977050322251E-4</v>
      </c>
      <c r="AN111">
        <v>7.383977050322251E-4</v>
      </c>
      <c r="AO111">
        <v>7.383977050322251E-4</v>
      </c>
      <c r="AP111">
        <v>7.383977050322251E-4</v>
      </c>
      <c r="AQ111">
        <v>7.383977050322251E-4</v>
      </c>
      <c r="AR111">
        <v>7.383977050322251E-4</v>
      </c>
      <c r="AS111">
        <v>7.383977050322251E-4</v>
      </c>
      <c r="AT111">
        <v>7.383977050322251E-4</v>
      </c>
      <c r="AU111">
        <v>7.383977050322251E-4</v>
      </c>
      <c r="AV111">
        <v>7.383977050322251E-4</v>
      </c>
      <c r="AW111">
        <v>7.383977050322251E-4</v>
      </c>
      <c r="AX111">
        <v>7.383977050322251E-4</v>
      </c>
      <c r="AY111">
        <v>7.383977050322251E-4</v>
      </c>
      <c r="AZ111">
        <v>7.383977050322251E-4</v>
      </c>
      <c r="BA111">
        <v>7.383977050322251E-4</v>
      </c>
      <c r="BB111">
        <v>7.383977050322251E-4</v>
      </c>
      <c r="BC111">
        <v>7.383977050322251E-4</v>
      </c>
      <c r="BD111">
        <v>7.383977050322251E-4</v>
      </c>
      <c r="BE111">
        <v>7.383977050322251E-4</v>
      </c>
      <c r="BF111">
        <v>7.383977050322251E-4</v>
      </c>
      <c r="BG111">
        <v>7.383977050322251E-4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1084</v>
      </c>
      <c r="B112">
        <v>575.13242042186346</v>
      </c>
      <c r="C112">
        <v>7.4449593425625696E-4</v>
      </c>
      <c r="D112">
        <v>-10</v>
      </c>
      <c r="E112">
        <v>532</v>
      </c>
      <c r="F112">
        <v>-552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7.4449593425625696E-4</v>
      </c>
      <c r="T112">
        <v>7.4449593425625696E-4</v>
      </c>
      <c r="U112">
        <v>7.4449593425625696E-4</v>
      </c>
      <c r="V112">
        <v>7.4449593425625696E-4</v>
      </c>
      <c r="W112">
        <v>7.4449593425625696E-4</v>
      </c>
      <c r="X112">
        <v>7.4449593425625696E-4</v>
      </c>
      <c r="Y112">
        <v>7.4449593425625696E-4</v>
      </c>
      <c r="Z112">
        <v>7.4449593425625696E-4</v>
      </c>
      <c r="AA112">
        <v>7.4449593425625696E-4</v>
      </c>
      <c r="AB112">
        <v>7.4449593425625696E-4</v>
      </c>
      <c r="AC112">
        <v>7.4449593425625696E-4</v>
      </c>
      <c r="AD112">
        <v>7.4449593425625696E-4</v>
      </c>
      <c r="AE112">
        <v>7.4449593425625696E-4</v>
      </c>
      <c r="AF112">
        <v>7.4449593425625696E-4</v>
      </c>
      <c r="AG112">
        <v>7.4449593425625696E-4</v>
      </c>
      <c r="AH112">
        <v>7.4449593425625696E-4</v>
      </c>
      <c r="AI112">
        <v>7.4449593425625696E-4</v>
      </c>
      <c r="AJ112">
        <v>7.4449593425625696E-4</v>
      </c>
      <c r="AK112">
        <v>7.4449593425625696E-4</v>
      </c>
      <c r="AL112">
        <v>7.4449593425625696E-4</v>
      </c>
      <c r="AM112">
        <v>7.4449593425625696E-4</v>
      </c>
      <c r="AN112">
        <v>7.4449593425625696E-4</v>
      </c>
      <c r="AO112">
        <v>7.4449593425625696E-4</v>
      </c>
      <c r="AP112">
        <v>7.4449593425625696E-4</v>
      </c>
      <c r="AQ112">
        <v>7.4449593425625696E-4</v>
      </c>
      <c r="AR112">
        <v>7.4449593425625696E-4</v>
      </c>
      <c r="AS112">
        <v>7.4449593425625696E-4</v>
      </c>
      <c r="AT112">
        <v>7.4449593425625696E-4</v>
      </c>
      <c r="AU112">
        <v>7.4449593425625696E-4</v>
      </c>
      <c r="AV112">
        <v>7.4449593425625696E-4</v>
      </c>
      <c r="AW112">
        <v>7.4449593425625696E-4</v>
      </c>
      <c r="AX112">
        <v>7.4449593425625696E-4</v>
      </c>
      <c r="AY112">
        <v>7.4449593425625696E-4</v>
      </c>
      <c r="AZ112">
        <v>7.4449593425625696E-4</v>
      </c>
      <c r="BA112">
        <v>7.4449593425625696E-4</v>
      </c>
      <c r="BB112">
        <v>7.4449593425625696E-4</v>
      </c>
      <c r="BC112">
        <v>7.4449593425625696E-4</v>
      </c>
      <c r="BD112">
        <v>7.4449593425625696E-4</v>
      </c>
      <c r="BE112">
        <v>7.4449593425625696E-4</v>
      </c>
      <c r="BF112">
        <v>7.4449593425625696E-4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1084</v>
      </c>
      <c r="B113">
        <v>569.49409838900374</v>
      </c>
      <c r="C113">
        <v>7.3719725367342264E-4</v>
      </c>
      <c r="D113">
        <v>-20</v>
      </c>
      <c r="E113">
        <v>522</v>
      </c>
      <c r="F113">
        <v>-562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7.3719725367342264E-4</v>
      </c>
      <c r="S113">
        <v>7.3719725367342264E-4</v>
      </c>
      <c r="T113">
        <v>7.3719725367342264E-4</v>
      </c>
      <c r="U113">
        <v>7.3719725367342264E-4</v>
      </c>
      <c r="V113">
        <v>7.3719725367342264E-4</v>
      </c>
      <c r="W113">
        <v>7.3719725367342264E-4</v>
      </c>
      <c r="X113">
        <v>7.3719725367342264E-4</v>
      </c>
      <c r="Y113">
        <v>7.3719725367342264E-4</v>
      </c>
      <c r="Z113">
        <v>7.3719725367342264E-4</v>
      </c>
      <c r="AA113">
        <v>7.3719725367342264E-4</v>
      </c>
      <c r="AB113">
        <v>7.3719725367342264E-4</v>
      </c>
      <c r="AC113">
        <v>7.3719725367342264E-4</v>
      </c>
      <c r="AD113">
        <v>7.3719725367342264E-4</v>
      </c>
      <c r="AE113">
        <v>7.3719725367342264E-4</v>
      </c>
      <c r="AF113">
        <v>7.3719725367342264E-4</v>
      </c>
      <c r="AG113">
        <v>7.3719725367342264E-4</v>
      </c>
      <c r="AH113">
        <v>7.3719725367342264E-4</v>
      </c>
      <c r="AI113">
        <v>7.3719725367342264E-4</v>
      </c>
      <c r="AJ113">
        <v>7.3719725367342264E-4</v>
      </c>
      <c r="AK113">
        <v>7.3719725367342264E-4</v>
      </c>
      <c r="AL113">
        <v>7.3719725367342264E-4</v>
      </c>
      <c r="AM113">
        <v>7.3719725367342264E-4</v>
      </c>
      <c r="AN113">
        <v>7.3719725367342264E-4</v>
      </c>
      <c r="AO113">
        <v>7.3719725367342264E-4</v>
      </c>
      <c r="AP113">
        <v>7.3719725367342264E-4</v>
      </c>
      <c r="AQ113">
        <v>7.3719725367342264E-4</v>
      </c>
      <c r="AR113">
        <v>7.3719725367342264E-4</v>
      </c>
      <c r="AS113">
        <v>7.3719725367342264E-4</v>
      </c>
      <c r="AT113">
        <v>7.3719725367342264E-4</v>
      </c>
      <c r="AU113">
        <v>7.3719725367342264E-4</v>
      </c>
      <c r="AV113">
        <v>7.3719725367342264E-4</v>
      </c>
      <c r="AW113">
        <v>7.3719725367342264E-4</v>
      </c>
      <c r="AX113">
        <v>7.3719725367342264E-4</v>
      </c>
      <c r="AY113">
        <v>7.3719725367342264E-4</v>
      </c>
      <c r="AZ113">
        <v>7.3719725367342264E-4</v>
      </c>
      <c r="BA113">
        <v>7.3719725367342264E-4</v>
      </c>
      <c r="BB113">
        <v>7.3719725367342264E-4</v>
      </c>
      <c r="BC113">
        <v>7.3719725367342264E-4</v>
      </c>
      <c r="BD113">
        <v>7.3719725367342264E-4</v>
      </c>
      <c r="BE113">
        <v>7.3719725367342264E-4</v>
      </c>
      <c r="BF113">
        <v>7.3719725367342264E-4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1080</v>
      </c>
      <c r="B114">
        <v>887.19154244740741</v>
      </c>
      <c r="C114">
        <v>1.1484494227853533E-3</v>
      </c>
      <c r="D114">
        <v>-30</v>
      </c>
      <c r="E114">
        <v>510</v>
      </c>
      <c r="F114">
        <v>-570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1.1484494227853533E-3</v>
      </c>
      <c r="S114">
        <v>1.1484494227853533E-3</v>
      </c>
      <c r="T114">
        <v>1.1484494227853533E-3</v>
      </c>
      <c r="U114">
        <v>1.1484494227853533E-3</v>
      </c>
      <c r="V114">
        <v>1.1484494227853533E-3</v>
      </c>
      <c r="W114">
        <v>1.1484494227853533E-3</v>
      </c>
      <c r="X114">
        <v>1.1484494227853533E-3</v>
      </c>
      <c r="Y114">
        <v>1.1484494227853533E-3</v>
      </c>
      <c r="Z114">
        <v>1.1484494227853533E-3</v>
      </c>
      <c r="AA114">
        <v>1.1484494227853533E-3</v>
      </c>
      <c r="AB114">
        <v>1.1484494227853533E-3</v>
      </c>
      <c r="AC114">
        <v>1.1484494227853533E-3</v>
      </c>
      <c r="AD114">
        <v>1.1484494227853533E-3</v>
      </c>
      <c r="AE114">
        <v>1.1484494227853533E-3</v>
      </c>
      <c r="AF114">
        <v>1.1484494227853533E-3</v>
      </c>
      <c r="AG114">
        <v>1.1484494227853533E-3</v>
      </c>
      <c r="AH114">
        <v>1.1484494227853533E-3</v>
      </c>
      <c r="AI114">
        <v>1.1484494227853533E-3</v>
      </c>
      <c r="AJ114">
        <v>1.1484494227853533E-3</v>
      </c>
      <c r="AK114">
        <v>1.1484494227853533E-3</v>
      </c>
      <c r="AL114">
        <v>1.1484494227853533E-3</v>
      </c>
      <c r="AM114">
        <v>1.1484494227853533E-3</v>
      </c>
      <c r="AN114">
        <v>1.1484494227853533E-3</v>
      </c>
      <c r="AO114">
        <v>1.1484494227853533E-3</v>
      </c>
      <c r="AP114">
        <v>1.1484494227853533E-3</v>
      </c>
      <c r="AQ114">
        <v>1.1484494227853533E-3</v>
      </c>
      <c r="AR114">
        <v>1.1484494227853533E-3</v>
      </c>
      <c r="AS114">
        <v>1.1484494227853533E-3</v>
      </c>
      <c r="AT114">
        <v>1.1484494227853533E-3</v>
      </c>
      <c r="AU114">
        <v>1.1484494227853533E-3</v>
      </c>
      <c r="AV114">
        <v>1.1484494227853533E-3</v>
      </c>
      <c r="AW114">
        <v>1.1484494227853533E-3</v>
      </c>
      <c r="AX114">
        <v>1.1484494227853533E-3</v>
      </c>
      <c r="AY114">
        <v>1.1484494227853533E-3</v>
      </c>
      <c r="AZ114">
        <v>1.1484494227853533E-3</v>
      </c>
      <c r="BA114">
        <v>1.1484494227853533E-3</v>
      </c>
      <c r="BB114">
        <v>1.1484494227853533E-3</v>
      </c>
      <c r="BC114">
        <v>1.1484494227853533E-3</v>
      </c>
      <c r="BD114">
        <v>1.1484494227853533E-3</v>
      </c>
      <c r="BE114">
        <v>1.1484494227853533E-3</v>
      </c>
      <c r="BF114">
        <v>1.1484494227853533E-3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1014</v>
      </c>
      <c r="B115">
        <v>482.58764418145955</v>
      </c>
      <c r="C115">
        <v>6.2469881067018314E-4</v>
      </c>
      <c r="D115">
        <v>-40</v>
      </c>
      <c r="E115">
        <v>467</v>
      </c>
      <c r="F115">
        <v>-547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6.2469881067018314E-4</v>
      </c>
      <c r="T115">
        <v>6.2469881067018314E-4</v>
      </c>
      <c r="U115">
        <v>6.2469881067018314E-4</v>
      </c>
      <c r="V115">
        <v>6.2469881067018314E-4</v>
      </c>
      <c r="W115">
        <v>6.2469881067018314E-4</v>
      </c>
      <c r="X115">
        <v>6.2469881067018314E-4</v>
      </c>
      <c r="Y115">
        <v>6.2469881067018314E-4</v>
      </c>
      <c r="Z115">
        <v>6.2469881067018314E-4</v>
      </c>
      <c r="AA115">
        <v>6.2469881067018314E-4</v>
      </c>
      <c r="AB115">
        <v>6.2469881067018314E-4</v>
      </c>
      <c r="AC115">
        <v>6.2469881067018314E-4</v>
      </c>
      <c r="AD115">
        <v>6.2469881067018314E-4</v>
      </c>
      <c r="AE115">
        <v>6.2469881067018314E-4</v>
      </c>
      <c r="AF115">
        <v>6.2469881067018314E-4</v>
      </c>
      <c r="AG115">
        <v>6.2469881067018314E-4</v>
      </c>
      <c r="AH115">
        <v>6.2469881067018314E-4</v>
      </c>
      <c r="AI115">
        <v>6.2469881067018314E-4</v>
      </c>
      <c r="AJ115">
        <v>6.2469881067018314E-4</v>
      </c>
      <c r="AK115">
        <v>6.2469881067018314E-4</v>
      </c>
      <c r="AL115">
        <v>6.2469881067018314E-4</v>
      </c>
      <c r="AM115">
        <v>6.2469881067018314E-4</v>
      </c>
      <c r="AN115">
        <v>6.2469881067018314E-4</v>
      </c>
      <c r="AO115">
        <v>6.2469881067018314E-4</v>
      </c>
      <c r="AP115">
        <v>6.2469881067018314E-4</v>
      </c>
      <c r="AQ115">
        <v>6.2469881067018314E-4</v>
      </c>
      <c r="AR115">
        <v>6.2469881067018314E-4</v>
      </c>
      <c r="AS115">
        <v>6.2469881067018314E-4</v>
      </c>
      <c r="AT115">
        <v>6.2469881067018314E-4</v>
      </c>
      <c r="AU115">
        <v>6.2469881067018314E-4</v>
      </c>
      <c r="AV115">
        <v>6.2469881067018314E-4</v>
      </c>
      <c r="AW115">
        <v>6.2469881067018314E-4</v>
      </c>
      <c r="AX115">
        <v>6.2469881067018314E-4</v>
      </c>
      <c r="AY115">
        <v>6.2469881067018314E-4</v>
      </c>
      <c r="AZ115">
        <v>6.2469881067018314E-4</v>
      </c>
      <c r="BA115">
        <v>6.2469881067018314E-4</v>
      </c>
      <c r="BB115">
        <v>6.2469881067018314E-4</v>
      </c>
      <c r="BC115">
        <v>6.2469881067018314E-4</v>
      </c>
      <c r="BD115">
        <v>6.2469881067018314E-4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1026</v>
      </c>
      <c r="B116">
        <v>585.31556102975628</v>
      </c>
      <c r="C116">
        <v>7.5767777988230436E-4</v>
      </c>
      <c r="D116">
        <v>-30</v>
      </c>
      <c r="E116">
        <v>483</v>
      </c>
      <c r="F116">
        <v>-543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7.5767777988230436E-4</v>
      </c>
      <c r="T116">
        <v>7.5767777988230436E-4</v>
      </c>
      <c r="U116">
        <v>7.5767777988230436E-4</v>
      </c>
      <c r="V116">
        <v>7.5767777988230436E-4</v>
      </c>
      <c r="W116">
        <v>7.5767777988230436E-4</v>
      </c>
      <c r="X116">
        <v>7.5767777988230436E-4</v>
      </c>
      <c r="Y116">
        <v>7.5767777988230436E-4</v>
      </c>
      <c r="Z116">
        <v>7.5767777988230436E-4</v>
      </c>
      <c r="AA116">
        <v>7.5767777988230436E-4</v>
      </c>
      <c r="AB116">
        <v>7.5767777988230436E-4</v>
      </c>
      <c r="AC116">
        <v>7.5767777988230436E-4</v>
      </c>
      <c r="AD116">
        <v>7.5767777988230436E-4</v>
      </c>
      <c r="AE116">
        <v>7.5767777988230436E-4</v>
      </c>
      <c r="AF116">
        <v>7.5767777988230436E-4</v>
      </c>
      <c r="AG116">
        <v>7.5767777988230436E-4</v>
      </c>
      <c r="AH116">
        <v>7.5767777988230436E-4</v>
      </c>
      <c r="AI116">
        <v>7.5767777988230436E-4</v>
      </c>
      <c r="AJ116">
        <v>7.5767777988230436E-4</v>
      </c>
      <c r="AK116">
        <v>7.5767777988230436E-4</v>
      </c>
      <c r="AL116">
        <v>7.5767777988230436E-4</v>
      </c>
      <c r="AM116">
        <v>7.5767777988230436E-4</v>
      </c>
      <c r="AN116">
        <v>7.5767777988230436E-4</v>
      </c>
      <c r="AO116">
        <v>7.5767777988230436E-4</v>
      </c>
      <c r="AP116">
        <v>7.5767777988230436E-4</v>
      </c>
      <c r="AQ116">
        <v>7.5767777988230436E-4</v>
      </c>
      <c r="AR116">
        <v>7.5767777988230436E-4</v>
      </c>
      <c r="AS116">
        <v>7.5767777988230436E-4</v>
      </c>
      <c r="AT116">
        <v>7.5767777988230436E-4</v>
      </c>
      <c r="AU116">
        <v>7.5767777988230436E-4</v>
      </c>
      <c r="AV116">
        <v>7.5767777988230436E-4</v>
      </c>
      <c r="AW116">
        <v>7.5767777988230436E-4</v>
      </c>
      <c r="AX116">
        <v>7.5767777988230436E-4</v>
      </c>
      <c r="AY116">
        <v>7.5767777988230436E-4</v>
      </c>
      <c r="AZ116">
        <v>7.5767777988230436E-4</v>
      </c>
      <c r="BA116">
        <v>7.5767777988230436E-4</v>
      </c>
      <c r="BB116">
        <v>7.5767777988230436E-4</v>
      </c>
      <c r="BC116">
        <v>7.5767777988230436E-4</v>
      </c>
      <c r="BD116">
        <v>7.5767777988230436E-4</v>
      </c>
      <c r="BE116">
        <v>7.5767777988230436E-4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569.30158936352939</v>
      </c>
      <c r="C117">
        <v>7.3694805508595974E-4</v>
      </c>
      <c r="D117">
        <v>-20</v>
      </c>
      <c r="E117">
        <v>490</v>
      </c>
      <c r="F117">
        <v>-530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7.3694805508595974E-4</v>
      </c>
      <c r="U117">
        <v>7.3694805508595974E-4</v>
      </c>
      <c r="V117">
        <v>7.3694805508595974E-4</v>
      </c>
      <c r="W117">
        <v>7.3694805508595974E-4</v>
      </c>
      <c r="X117">
        <v>7.3694805508595974E-4</v>
      </c>
      <c r="Y117">
        <v>7.3694805508595974E-4</v>
      </c>
      <c r="Z117">
        <v>7.3694805508595974E-4</v>
      </c>
      <c r="AA117">
        <v>7.3694805508595974E-4</v>
      </c>
      <c r="AB117">
        <v>7.3694805508595974E-4</v>
      </c>
      <c r="AC117">
        <v>7.3694805508595974E-4</v>
      </c>
      <c r="AD117">
        <v>7.3694805508595974E-4</v>
      </c>
      <c r="AE117">
        <v>7.3694805508595974E-4</v>
      </c>
      <c r="AF117">
        <v>7.3694805508595974E-4</v>
      </c>
      <c r="AG117">
        <v>7.3694805508595974E-4</v>
      </c>
      <c r="AH117">
        <v>7.3694805508595974E-4</v>
      </c>
      <c r="AI117">
        <v>7.3694805508595974E-4</v>
      </c>
      <c r="AJ117">
        <v>7.3694805508595974E-4</v>
      </c>
      <c r="AK117">
        <v>7.3694805508595974E-4</v>
      </c>
      <c r="AL117">
        <v>7.3694805508595974E-4</v>
      </c>
      <c r="AM117">
        <v>7.3694805508595974E-4</v>
      </c>
      <c r="AN117">
        <v>7.3694805508595974E-4</v>
      </c>
      <c r="AO117">
        <v>7.3694805508595974E-4</v>
      </c>
      <c r="AP117">
        <v>7.3694805508595974E-4</v>
      </c>
      <c r="AQ117">
        <v>7.3694805508595974E-4</v>
      </c>
      <c r="AR117">
        <v>7.3694805508595974E-4</v>
      </c>
      <c r="AS117">
        <v>7.3694805508595974E-4</v>
      </c>
      <c r="AT117">
        <v>7.3694805508595974E-4</v>
      </c>
      <c r="AU117">
        <v>7.3694805508595974E-4</v>
      </c>
      <c r="AV117">
        <v>7.3694805508595974E-4</v>
      </c>
      <c r="AW117">
        <v>7.3694805508595974E-4</v>
      </c>
      <c r="AX117">
        <v>7.3694805508595974E-4</v>
      </c>
      <c r="AY117">
        <v>7.3694805508595974E-4</v>
      </c>
      <c r="AZ117">
        <v>7.3694805508595974E-4</v>
      </c>
      <c r="BA117">
        <v>7.3694805508595974E-4</v>
      </c>
      <c r="BB117">
        <v>7.3694805508595974E-4</v>
      </c>
      <c r="BC117">
        <v>7.3694805508595974E-4</v>
      </c>
      <c r="BD117">
        <v>7.3694805508595974E-4</v>
      </c>
      <c r="BE117">
        <v>7.3694805508595974E-4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1014</v>
      </c>
      <c r="B118">
        <v>480.7287315889547</v>
      </c>
      <c r="C118">
        <v>6.2229249028531851E-4</v>
      </c>
      <c r="D118">
        <v>-10</v>
      </c>
      <c r="E118">
        <v>497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6.2229249028531851E-4</v>
      </c>
      <c r="U118">
        <v>6.2229249028531851E-4</v>
      </c>
      <c r="V118">
        <v>6.2229249028531851E-4</v>
      </c>
      <c r="W118">
        <v>6.2229249028531851E-4</v>
      </c>
      <c r="X118">
        <v>6.2229249028531851E-4</v>
      </c>
      <c r="Y118">
        <v>6.2229249028531851E-4</v>
      </c>
      <c r="Z118">
        <v>6.2229249028531851E-4</v>
      </c>
      <c r="AA118">
        <v>6.2229249028531851E-4</v>
      </c>
      <c r="AB118">
        <v>6.2229249028531851E-4</v>
      </c>
      <c r="AC118">
        <v>6.2229249028531851E-4</v>
      </c>
      <c r="AD118">
        <v>6.2229249028531851E-4</v>
      </c>
      <c r="AE118">
        <v>6.2229249028531851E-4</v>
      </c>
      <c r="AF118">
        <v>6.2229249028531851E-4</v>
      </c>
      <c r="AG118">
        <v>6.2229249028531851E-4</v>
      </c>
      <c r="AH118">
        <v>6.2229249028531851E-4</v>
      </c>
      <c r="AI118">
        <v>6.2229249028531851E-4</v>
      </c>
      <c r="AJ118">
        <v>6.2229249028531851E-4</v>
      </c>
      <c r="AK118">
        <v>6.2229249028531851E-4</v>
      </c>
      <c r="AL118">
        <v>6.2229249028531851E-4</v>
      </c>
      <c r="AM118">
        <v>6.2229249028531851E-4</v>
      </c>
      <c r="AN118">
        <v>6.2229249028531851E-4</v>
      </c>
      <c r="AO118">
        <v>6.2229249028531851E-4</v>
      </c>
      <c r="AP118">
        <v>6.2229249028531851E-4</v>
      </c>
      <c r="AQ118">
        <v>6.2229249028531851E-4</v>
      </c>
      <c r="AR118">
        <v>6.2229249028531851E-4</v>
      </c>
      <c r="AS118">
        <v>6.2229249028531851E-4</v>
      </c>
      <c r="AT118">
        <v>6.2229249028531851E-4</v>
      </c>
      <c r="AU118">
        <v>6.2229249028531851E-4</v>
      </c>
      <c r="AV118">
        <v>6.2229249028531851E-4</v>
      </c>
      <c r="AW118">
        <v>6.2229249028531851E-4</v>
      </c>
      <c r="AX118">
        <v>6.2229249028531851E-4</v>
      </c>
      <c r="AY118">
        <v>6.2229249028531851E-4</v>
      </c>
      <c r="AZ118">
        <v>6.2229249028531851E-4</v>
      </c>
      <c r="BA118">
        <v>6.2229249028531851E-4</v>
      </c>
      <c r="BB118">
        <v>6.2229249028531851E-4</v>
      </c>
      <c r="BC118">
        <v>6.2229249028531851E-4</v>
      </c>
      <c r="BD118">
        <v>6.2229249028531851E-4</v>
      </c>
      <c r="BE118">
        <v>6.2229249028531851E-4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546.58628347300009</v>
      </c>
      <c r="C119">
        <v>7.0754360442313387E-4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7.0754360442313387E-4</v>
      </c>
      <c r="W119">
        <v>7.0754360442313387E-4</v>
      </c>
      <c r="X119">
        <v>7.0754360442313387E-4</v>
      </c>
      <c r="Y119">
        <v>7.0754360442313387E-4</v>
      </c>
      <c r="Z119">
        <v>7.0754360442313387E-4</v>
      </c>
      <c r="AA119">
        <v>7.0754360442313387E-4</v>
      </c>
      <c r="AB119">
        <v>7.0754360442313387E-4</v>
      </c>
      <c r="AC119">
        <v>7.0754360442313387E-4</v>
      </c>
      <c r="AD119">
        <v>7.0754360442313387E-4</v>
      </c>
      <c r="AE119">
        <v>7.0754360442313387E-4</v>
      </c>
      <c r="AF119">
        <v>7.0754360442313387E-4</v>
      </c>
      <c r="AG119">
        <v>7.0754360442313387E-4</v>
      </c>
      <c r="AH119">
        <v>7.0754360442313387E-4</v>
      </c>
      <c r="AI119">
        <v>7.0754360442313387E-4</v>
      </c>
      <c r="AJ119">
        <v>7.0754360442313387E-4</v>
      </c>
      <c r="AK119">
        <v>7.0754360442313387E-4</v>
      </c>
      <c r="AL119">
        <v>7.0754360442313387E-4</v>
      </c>
      <c r="AM119">
        <v>7.0754360442313387E-4</v>
      </c>
      <c r="AN119">
        <v>7.0754360442313387E-4</v>
      </c>
      <c r="AO119">
        <v>7.0754360442313387E-4</v>
      </c>
      <c r="AP119">
        <v>7.0754360442313387E-4</v>
      </c>
      <c r="AQ119">
        <v>7.0754360442313387E-4</v>
      </c>
      <c r="AR119">
        <v>7.0754360442313387E-4</v>
      </c>
      <c r="AS119">
        <v>7.0754360442313387E-4</v>
      </c>
      <c r="AT119">
        <v>7.0754360442313387E-4</v>
      </c>
      <c r="AU119">
        <v>7.0754360442313387E-4</v>
      </c>
      <c r="AV119">
        <v>7.0754360442313387E-4</v>
      </c>
      <c r="AW119">
        <v>7.0754360442313387E-4</v>
      </c>
      <c r="AX119">
        <v>7.0754360442313387E-4</v>
      </c>
      <c r="AY119">
        <v>7.0754360442313387E-4</v>
      </c>
      <c r="AZ119">
        <v>7.0754360442313387E-4</v>
      </c>
      <c r="BA119">
        <v>7.0754360442313387E-4</v>
      </c>
      <c r="BB119">
        <v>7.0754360442313387E-4</v>
      </c>
      <c r="BC119">
        <v>7.0754360442313387E-4</v>
      </c>
      <c r="BD119">
        <v>7.0754360442313387E-4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914</v>
      </c>
      <c r="B120">
        <v>673.41214684700208</v>
      </c>
      <c r="C120">
        <v>8.717168213863253E-4</v>
      </c>
      <c r="D120">
        <v>10</v>
      </c>
      <c r="E120">
        <v>467</v>
      </c>
      <c r="F120">
        <v>-447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8.717168213863253E-4</v>
      </c>
      <c r="X120">
        <v>8.717168213863253E-4</v>
      </c>
      <c r="Y120">
        <v>8.717168213863253E-4</v>
      </c>
      <c r="Z120">
        <v>8.717168213863253E-4</v>
      </c>
      <c r="AA120">
        <v>8.717168213863253E-4</v>
      </c>
      <c r="AB120">
        <v>8.717168213863253E-4</v>
      </c>
      <c r="AC120">
        <v>8.717168213863253E-4</v>
      </c>
      <c r="AD120">
        <v>8.717168213863253E-4</v>
      </c>
      <c r="AE120">
        <v>8.717168213863253E-4</v>
      </c>
      <c r="AF120">
        <v>8.717168213863253E-4</v>
      </c>
      <c r="AG120">
        <v>8.717168213863253E-4</v>
      </c>
      <c r="AH120">
        <v>8.717168213863253E-4</v>
      </c>
      <c r="AI120">
        <v>8.717168213863253E-4</v>
      </c>
      <c r="AJ120">
        <v>8.717168213863253E-4</v>
      </c>
      <c r="AK120">
        <v>8.717168213863253E-4</v>
      </c>
      <c r="AL120">
        <v>8.717168213863253E-4</v>
      </c>
      <c r="AM120">
        <v>8.717168213863253E-4</v>
      </c>
      <c r="AN120">
        <v>8.717168213863253E-4</v>
      </c>
      <c r="AO120">
        <v>8.717168213863253E-4</v>
      </c>
      <c r="AP120">
        <v>8.717168213863253E-4</v>
      </c>
      <c r="AQ120">
        <v>8.717168213863253E-4</v>
      </c>
      <c r="AR120">
        <v>8.717168213863253E-4</v>
      </c>
      <c r="AS120">
        <v>8.717168213863253E-4</v>
      </c>
      <c r="AT120">
        <v>8.717168213863253E-4</v>
      </c>
      <c r="AU120">
        <v>8.717168213863253E-4</v>
      </c>
      <c r="AV120">
        <v>8.717168213863253E-4</v>
      </c>
      <c r="AW120">
        <v>8.717168213863253E-4</v>
      </c>
      <c r="AX120">
        <v>8.717168213863253E-4</v>
      </c>
      <c r="AY120">
        <v>8.717168213863253E-4</v>
      </c>
      <c r="AZ120">
        <v>8.717168213863253E-4</v>
      </c>
      <c r="BA120">
        <v>8.717168213863253E-4</v>
      </c>
      <c r="BB120">
        <v>8.717168213863253E-4</v>
      </c>
      <c r="BC120">
        <v>8.717168213863253E-4</v>
      </c>
      <c r="BD120">
        <v>8.717168213863253E-4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914</v>
      </c>
      <c r="B121">
        <v>573.92298819052507</v>
      </c>
      <c r="C121">
        <v>7.429303515364905E-4</v>
      </c>
      <c r="D121">
        <v>20</v>
      </c>
      <c r="E121">
        <v>477</v>
      </c>
      <c r="F121">
        <v>-437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7.429303515364905E-4</v>
      </c>
      <c r="X121">
        <v>7.429303515364905E-4</v>
      </c>
      <c r="Y121">
        <v>7.429303515364905E-4</v>
      </c>
      <c r="Z121">
        <v>7.429303515364905E-4</v>
      </c>
      <c r="AA121">
        <v>7.429303515364905E-4</v>
      </c>
      <c r="AB121">
        <v>7.429303515364905E-4</v>
      </c>
      <c r="AC121">
        <v>7.429303515364905E-4</v>
      </c>
      <c r="AD121">
        <v>7.429303515364905E-4</v>
      </c>
      <c r="AE121">
        <v>7.429303515364905E-4</v>
      </c>
      <c r="AF121">
        <v>7.429303515364905E-4</v>
      </c>
      <c r="AG121">
        <v>7.429303515364905E-4</v>
      </c>
      <c r="AH121">
        <v>7.429303515364905E-4</v>
      </c>
      <c r="AI121">
        <v>7.429303515364905E-4</v>
      </c>
      <c r="AJ121">
        <v>7.429303515364905E-4</v>
      </c>
      <c r="AK121">
        <v>7.429303515364905E-4</v>
      </c>
      <c r="AL121">
        <v>7.429303515364905E-4</v>
      </c>
      <c r="AM121">
        <v>7.429303515364905E-4</v>
      </c>
      <c r="AN121">
        <v>7.429303515364905E-4</v>
      </c>
      <c r="AO121">
        <v>7.429303515364905E-4</v>
      </c>
      <c r="AP121">
        <v>7.429303515364905E-4</v>
      </c>
      <c r="AQ121">
        <v>7.429303515364905E-4</v>
      </c>
      <c r="AR121">
        <v>7.429303515364905E-4</v>
      </c>
      <c r="AS121">
        <v>7.429303515364905E-4</v>
      </c>
      <c r="AT121">
        <v>7.429303515364905E-4</v>
      </c>
      <c r="AU121">
        <v>7.429303515364905E-4</v>
      </c>
      <c r="AV121">
        <v>7.429303515364905E-4</v>
      </c>
      <c r="AW121">
        <v>7.429303515364905E-4</v>
      </c>
      <c r="AX121">
        <v>7.429303515364905E-4</v>
      </c>
      <c r="AY121">
        <v>7.429303515364905E-4</v>
      </c>
      <c r="AZ121">
        <v>7.429303515364905E-4</v>
      </c>
      <c r="BA121">
        <v>7.429303515364905E-4</v>
      </c>
      <c r="BB121">
        <v>7.429303515364905E-4</v>
      </c>
      <c r="BC121">
        <v>7.429303515364905E-4</v>
      </c>
      <c r="BD121">
        <v>7.429303515364905E-4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914</v>
      </c>
      <c r="B122">
        <v>605.77003440919043</v>
      </c>
      <c r="C122">
        <v>7.8415563389924801E-4</v>
      </c>
      <c r="D122">
        <v>30</v>
      </c>
      <c r="E122">
        <v>487</v>
      </c>
      <c r="F122">
        <v>-427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7.8415563389924801E-4</v>
      </c>
      <c r="Y122">
        <v>7.8415563389924801E-4</v>
      </c>
      <c r="Z122">
        <v>7.8415563389924801E-4</v>
      </c>
      <c r="AA122">
        <v>7.8415563389924801E-4</v>
      </c>
      <c r="AB122">
        <v>7.8415563389924801E-4</v>
      </c>
      <c r="AC122">
        <v>7.8415563389924801E-4</v>
      </c>
      <c r="AD122">
        <v>7.8415563389924801E-4</v>
      </c>
      <c r="AE122">
        <v>7.8415563389924801E-4</v>
      </c>
      <c r="AF122">
        <v>7.8415563389924801E-4</v>
      </c>
      <c r="AG122">
        <v>7.8415563389924801E-4</v>
      </c>
      <c r="AH122">
        <v>7.8415563389924801E-4</v>
      </c>
      <c r="AI122">
        <v>7.8415563389924801E-4</v>
      </c>
      <c r="AJ122">
        <v>7.8415563389924801E-4</v>
      </c>
      <c r="AK122">
        <v>7.8415563389924801E-4</v>
      </c>
      <c r="AL122">
        <v>7.8415563389924801E-4</v>
      </c>
      <c r="AM122">
        <v>7.8415563389924801E-4</v>
      </c>
      <c r="AN122">
        <v>7.8415563389924801E-4</v>
      </c>
      <c r="AO122">
        <v>7.8415563389924801E-4</v>
      </c>
      <c r="AP122">
        <v>7.8415563389924801E-4</v>
      </c>
      <c r="AQ122">
        <v>7.8415563389924801E-4</v>
      </c>
      <c r="AR122">
        <v>7.8415563389924801E-4</v>
      </c>
      <c r="AS122">
        <v>7.8415563389924801E-4</v>
      </c>
      <c r="AT122">
        <v>7.8415563389924801E-4</v>
      </c>
      <c r="AU122">
        <v>7.8415563389924801E-4</v>
      </c>
      <c r="AV122">
        <v>7.8415563389924801E-4</v>
      </c>
      <c r="AW122">
        <v>7.8415563389924801E-4</v>
      </c>
      <c r="AX122">
        <v>7.8415563389924801E-4</v>
      </c>
      <c r="AY122">
        <v>7.8415563389924801E-4</v>
      </c>
      <c r="AZ122">
        <v>7.8415563389924801E-4</v>
      </c>
      <c r="BA122">
        <v>7.8415563389924801E-4</v>
      </c>
      <c r="BB122">
        <v>7.8415563389924801E-4</v>
      </c>
      <c r="BC122">
        <v>7.8415563389924801E-4</v>
      </c>
      <c r="BD122">
        <v>7.8415563389924801E-4</v>
      </c>
      <c r="BE122">
        <v>7.8415563389924801E-4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651.54168803472851</v>
      </c>
      <c r="C123">
        <v>8.4340600619334195E-4</v>
      </c>
      <c r="D123">
        <v>40</v>
      </c>
      <c r="E123">
        <v>482</v>
      </c>
      <c r="F123">
        <v>-402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8.4340600619334195E-4</v>
      </c>
      <c r="Y123">
        <v>8.4340600619334195E-4</v>
      </c>
      <c r="Z123">
        <v>8.4340600619334195E-4</v>
      </c>
      <c r="AA123">
        <v>8.4340600619334195E-4</v>
      </c>
      <c r="AB123">
        <v>8.4340600619334195E-4</v>
      </c>
      <c r="AC123">
        <v>8.4340600619334195E-4</v>
      </c>
      <c r="AD123">
        <v>8.4340600619334195E-4</v>
      </c>
      <c r="AE123">
        <v>8.4340600619334195E-4</v>
      </c>
      <c r="AF123">
        <v>8.4340600619334195E-4</v>
      </c>
      <c r="AG123">
        <v>8.4340600619334195E-4</v>
      </c>
      <c r="AH123">
        <v>8.4340600619334195E-4</v>
      </c>
      <c r="AI123">
        <v>8.4340600619334195E-4</v>
      </c>
      <c r="AJ123">
        <v>8.4340600619334195E-4</v>
      </c>
      <c r="AK123">
        <v>8.4340600619334195E-4</v>
      </c>
      <c r="AL123">
        <v>8.4340600619334195E-4</v>
      </c>
      <c r="AM123">
        <v>8.4340600619334195E-4</v>
      </c>
      <c r="AN123">
        <v>8.4340600619334195E-4</v>
      </c>
      <c r="AO123">
        <v>8.4340600619334195E-4</v>
      </c>
      <c r="AP123">
        <v>8.4340600619334195E-4</v>
      </c>
      <c r="AQ123">
        <v>8.4340600619334195E-4</v>
      </c>
      <c r="AR123">
        <v>8.4340600619334195E-4</v>
      </c>
      <c r="AS123">
        <v>8.4340600619334195E-4</v>
      </c>
      <c r="AT123">
        <v>8.4340600619334195E-4</v>
      </c>
      <c r="AU123">
        <v>8.4340600619334195E-4</v>
      </c>
      <c r="AV123">
        <v>8.4340600619334195E-4</v>
      </c>
      <c r="AW123">
        <v>8.4340600619334195E-4</v>
      </c>
      <c r="AX123">
        <v>8.4340600619334195E-4</v>
      </c>
      <c r="AY123">
        <v>8.4340600619334195E-4</v>
      </c>
      <c r="AZ123">
        <v>8.4340600619334195E-4</v>
      </c>
      <c r="BA123">
        <v>8.4340600619334195E-4</v>
      </c>
      <c r="BB123">
        <v>8.4340600619334195E-4</v>
      </c>
      <c r="BC123">
        <v>8.4340600619334195E-4</v>
      </c>
      <c r="BD123">
        <v>8.4340600619334195E-4</v>
      </c>
      <c r="BE123">
        <v>8.4340600619334195E-4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708.68705462455887</v>
      </c>
      <c r="C124">
        <v>9.1737939315091489E-4</v>
      </c>
      <c r="D124">
        <v>30</v>
      </c>
      <c r="E124">
        <v>472</v>
      </c>
      <c r="F124">
        <v>-412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9.1737939315091489E-4</v>
      </c>
      <c r="Y124">
        <v>9.1737939315091489E-4</v>
      </c>
      <c r="Z124">
        <v>9.1737939315091489E-4</v>
      </c>
      <c r="AA124">
        <v>9.1737939315091489E-4</v>
      </c>
      <c r="AB124">
        <v>9.1737939315091489E-4</v>
      </c>
      <c r="AC124">
        <v>9.1737939315091489E-4</v>
      </c>
      <c r="AD124">
        <v>9.1737939315091489E-4</v>
      </c>
      <c r="AE124">
        <v>9.1737939315091489E-4</v>
      </c>
      <c r="AF124">
        <v>9.1737939315091489E-4</v>
      </c>
      <c r="AG124">
        <v>9.1737939315091489E-4</v>
      </c>
      <c r="AH124">
        <v>9.1737939315091489E-4</v>
      </c>
      <c r="AI124">
        <v>9.1737939315091489E-4</v>
      </c>
      <c r="AJ124">
        <v>9.1737939315091489E-4</v>
      </c>
      <c r="AK124">
        <v>9.1737939315091489E-4</v>
      </c>
      <c r="AL124">
        <v>9.1737939315091489E-4</v>
      </c>
      <c r="AM124">
        <v>9.1737939315091489E-4</v>
      </c>
      <c r="AN124">
        <v>9.1737939315091489E-4</v>
      </c>
      <c r="AO124">
        <v>9.1737939315091489E-4</v>
      </c>
      <c r="AP124">
        <v>9.1737939315091489E-4</v>
      </c>
      <c r="AQ124">
        <v>9.1737939315091489E-4</v>
      </c>
      <c r="AR124">
        <v>9.1737939315091489E-4</v>
      </c>
      <c r="AS124">
        <v>9.1737939315091489E-4</v>
      </c>
      <c r="AT124">
        <v>9.1737939315091489E-4</v>
      </c>
      <c r="AU124">
        <v>9.1737939315091489E-4</v>
      </c>
      <c r="AV124">
        <v>9.1737939315091489E-4</v>
      </c>
      <c r="AW124">
        <v>9.1737939315091489E-4</v>
      </c>
      <c r="AX124">
        <v>9.1737939315091489E-4</v>
      </c>
      <c r="AY124">
        <v>9.1737939315091489E-4</v>
      </c>
      <c r="AZ124">
        <v>9.1737939315091489E-4</v>
      </c>
      <c r="BA124">
        <v>9.1737939315091489E-4</v>
      </c>
      <c r="BB124">
        <v>9.1737939315091489E-4</v>
      </c>
      <c r="BC124">
        <v>9.1737939315091489E-4</v>
      </c>
      <c r="BD124">
        <v>9.1737939315091489E-4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495.04961210866514</v>
      </c>
      <c r="C125">
        <v>6.4083054681510611E-4</v>
      </c>
      <c r="D125">
        <v>20</v>
      </c>
      <c r="E125">
        <v>462</v>
      </c>
      <c r="F125">
        <v>-422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6.4083054681510611E-4</v>
      </c>
      <c r="Y125">
        <v>6.4083054681510611E-4</v>
      </c>
      <c r="Z125">
        <v>6.4083054681510611E-4</v>
      </c>
      <c r="AA125">
        <v>6.4083054681510611E-4</v>
      </c>
      <c r="AB125">
        <v>6.4083054681510611E-4</v>
      </c>
      <c r="AC125">
        <v>6.4083054681510611E-4</v>
      </c>
      <c r="AD125">
        <v>6.4083054681510611E-4</v>
      </c>
      <c r="AE125">
        <v>6.4083054681510611E-4</v>
      </c>
      <c r="AF125">
        <v>6.4083054681510611E-4</v>
      </c>
      <c r="AG125">
        <v>6.4083054681510611E-4</v>
      </c>
      <c r="AH125">
        <v>6.4083054681510611E-4</v>
      </c>
      <c r="AI125">
        <v>6.4083054681510611E-4</v>
      </c>
      <c r="AJ125">
        <v>6.4083054681510611E-4</v>
      </c>
      <c r="AK125">
        <v>6.4083054681510611E-4</v>
      </c>
      <c r="AL125">
        <v>6.4083054681510611E-4</v>
      </c>
      <c r="AM125">
        <v>6.4083054681510611E-4</v>
      </c>
      <c r="AN125">
        <v>6.4083054681510611E-4</v>
      </c>
      <c r="AO125">
        <v>6.4083054681510611E-4</v>
      </c>
      <c r="AP125">
        <v>6.4083054681510611E-4</v>
      </c>
      <c r="AQ125">
        <v>6.4083054681510611E-4</v>
      </c>
      <c r="AR125">
        <v>6.4083054681510611E-4</v>
      </c>
      <c r="AS125">
        <v>6.4083054681510611E-4</v>
      </c>
      <c r="AT125">
        <v>6.4083054681510611E-4</v>
      </c>
      <c r="AU125">
        <v>6.4083054681510611E-4</v>
      </c>
      <c r="AV125">
        <v>6.4083054681510611E-4</v>
      </c>
      <c r="AW125">
        <v>6.4083054681510611E-4</v>
      </c>
      <c r="AX125">
        <v>6.4083054681510611E-4</v>
      </c>
      <c r="AY125">
        <v>6.4083054681510611E-4</v>
      </c>
      <c r="AZ125">
        <v>6.4083054681510611E-4</v>
      </c>
      <c r="BA125">
        <v>6.4083054681510611E-4</v>
      </c>
      <c r="BB125">
        <v>6.4083054681510611E-4</v>
      </c>
      <c r="BC125">
        <v>6.4083054681510611E-4</v>
      </c>
      <c r="BD125">
        <v>6.4083054681510611E-4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590.44776455631393</v>
      </c>
      <c r="C126">
        <v>7.6432130148467749E-4</v>
      </c>
      <c r="D126">
        <v>10</v>
      </c>
      <c r="E126">
        <v>449.5</v>
      </c>
      <c r="F126">
        <v>-429.5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7.6432130148467749E-4</v>
      </c>
      <c r="X126">
        <v>7.6432130148467749E-4</v>
      </c>
      <c r="Y126">
        <v>7.6432130148467749E-4</v>
      </c>
      <c r="Z126">
        <v>7.6432130148467749E-4</v>
      </c>
      <c r="AA126">
        <v>7.6432130148467749E-4</v>
      </c>
      <c r="AB126">
        <v>7.6432130148467749E-4</v>
      </c>
      <c r="AC126">
        <v>7.6432130148467749E-4</v>
      </c>
      <c r="AD126">
        <v>7.6432130148467749E-4</v>
      </c>
      <c r="AE126">
        <v>7.6432130148467749E-4</v>
      </c>
      <c r="AF126">
        <v>7.6432130148467749E-4</v>
      </c>
      <c r="AG126">
        <v>7.6432130148467749E-4</v>
      </c>
      <c r="AH126">
        <v>7.6432130148467749E-4</v>
      </c>
      <c r="AI126">
        <v>7.6432130148467749E-4</v>
      </c>
      <c r="AJ126">
        <v>7.6432130148467749E-4</v>
      </c>
      <c r="AK126">
        <v>7.6432130148467749E-4</v>
      </c>
      <c r="AL126">
        <v>7.6432130148467749E-4</v>
      </c>
      <c r="AM126">
        <v>7.6432130148467749E-4</v>
      </c>
      <c r="AN126">
        <v>7.6432130148467749E-4</v>
      </c>
      <c r="AO126">
        <v>7.6432130148467749E-4</v>
      </c>
      <c r="AP126">
        <v>7.6432130148467749E-4</v>
      </c>
      <c r="AQ126">
        <v>7.6432130148467749E-4</v>
      </c>
      <c r="AR126">
        <v>7.6432130148467749E-4</v>
      </c>
      <c r="AS126">
        <v>7.6432130148467749E-4</v>
      </c>
      <c r="AT126">
        <v>7.6432130148467749E-4</v>
      </c>
      <c r="AU126">
        <v>7.6432130148467749E-4</v>
      </c>
      <c r="AV126">
        <v>7.6432130148467749E-4</v>
      </c>
      <c r="AW126">
        <v>7.6432130148467749E-4</v>
      </c>
      <c r="AX126">
        <v>7.6432130148467749E-4</v>
      </c>
      <c r="AY126">
        <v>7.6432130148467749E-4</v>
      </c>
      <c r="AZ126">
        <v>7.6432130148467749E-4</v>
      </c>
      <c r="BA126">
        <v>7.6432130148467749E-4</v>
      </c>
      <c r="BB126">
        <v>7.6432130148467749E-4</v>
      </c>
      <c r="BC126">
        <v>7.6432130148467749E-4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565.74227812575657</v>
      </c>
      <c r="C127">
        <v>7.3234060704237562E-4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7.3234060704237562E-4</v>
      </c>
      <c r="X127">
        <v>7.3234060704237562E-4</v>
      </c>
      <c r="Y127">
        <v>7.3234060704237562E-4</v>
      </c>
      <c r="Z127">
        <v>7.3234060704237562E-4</v>
      </c>
      <c r="AA127">
        <v>7.3234060704237562E-4</v>
      </c>
      <c r="AB127">
        <v>7.3234060704237562E-4</v>
      </c>
      <c r="AC127">
        <v>7.3234060704237562E-4</v>
      </c>
      <c r="AD127">
        <v>7.3234060704237562E-4</v>
      </c>
      <c r="AE127">
        <v>7.3234060704237562E-4</v>
      </c>
      <c r="AF127">
        <v>7.3234060704237562E-4</v>
      </c>
      <c r="AG127">
        <v>7.3234060704237562E-4</v>
      </c>
      <c r="AH127">
        <v>7.3234060704237562E-4</v>
      </c>
      <c r="AI127">
        <v>7.3234060704237562E-4</v>
      </c>
      <c r="AJ127">
        <v>7.3234060704237562E-4</v>
      </c>
      <c r="AK127">
        <v>7.3234060704237562E-4</v>
      </c>
      <c r="AL127">
        <v>7.3234060704237562E-4</v>
      </c>
      <c r="AM127">
        <v>7.3234060704237562E-4</v>
      </c>
      <c r="AN127">
        <v>7.3234060704237562E-4</v>
      </c>
      <c r="AO127">
        <v>7.3234060704237562E-4</v>
      </c>
      <c r="AP127">
        <v>7.3234060704237562E-4</v>
      </c>
      <c r="AQ127">
        <v>7.3234060704237562E-4</v>
      </c>
      <c r="AR127">
        <v>7.3234060704237562E-4</v>
      </c>
      <c r="AS127">
        <v>7.3234060704237562E-4</v>
      </c>
      <c r="AT127">
        <v>7.3234060704237562E-4</v>
      </c>
      <c r="AU127">
        <v>7.3234060704237562E-4</v>
      </c>
      <c r="AV127">
        <v>7.3234060704237562E-4</v>
      </c>
      <c r="AW127">
        <v>7.3234060704237562E-4</v>
      </c>
      <c r="AX127">
        <v>7.3234060704237562E-4</v>
      </c>
      <c r="AY127">
        <v>7.3234060704237562E-4</v>
      </c>
      <c r="AZ127">
        <v>7.3234060704237562E-4</v>
      </c>
      <c r="BA127">
        <v>7.3234060704237562E-4</v>
      </c>
      <c r="BB127">
        <v>7.3234060704237562E-4</v>
      </c>
      <c r="BC127">
        <v>7.3234060704237562E-4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572.98699035542666</v>
      </c>
      <c r="C128">
        <v>7.4171872346970151E-4</v>
      </c>
      <c r="D128">
        <v>-10</v>
      </c>
      <c r="E128">
        <v>429.5</v>
      </c>
      <c r="F128">
        <v>-449.5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7.4171872346970151E-4</v>
      </c>
      <c r="X128">
        <v>7.4171872346970151E-4</v>
      </c>
      <c r="Y128">
        <v>7.4171872346970151E-4</v>
      </c>
      <c r="Z128">
        <v>7.4171872346970151E-4</v>
      </c>
      <c r="AA128">
        <v>7.4171872346970151E-4</v>
      </c>
      <c r="AB128">
        <v>7.4171872346970151E-4</v>
      </c>
      <c r="AC128">
        <v>7.4171872346970151E-4</v>
      </c>
      <c r="AD128">
        <v>7.4171872346970151E-4</v>
      </c>
      <c r="AE128">
        <v>7.4171872346970151E-4</v>
      </c>
      <c r="AF128">
        <v>7.4171872346970151E-4</v>
      </c>
      <c r="AG128">
        <v>7.4171872346970151E-4</v>
      </c>
      <c r="AH128">
        <v>7.4171872346970151E-4</v>
      </c>
      <c r="AI128">
        <v>7.4171872346970151E-4</v>
      </c>
      <c r="AJ128">
        <v>7.4171872346970151E-4</v>
      </c>
      <c r="AK128">
        <v>7.4171872346970151E-4</v>
      </c>
      <c r="AL128">
        <v>7.4171872346970151E-4</v>
      </c>
      <c r="AM128">
        <v>7.4171872346970151E-4</v>
      </c>
      <c r="AN128">
        <v>7.4171872346970151E-4</v>
      </c>
      <c r="AO128">
        <v>7.4171872346970151E-4</v>
      </c>
      <c r="AP128">
        <v>7.4171872346970151E-4</v>
      </c>
      <c r="AQ128">
        <v>7.4171872346970151E-4</v>
      </c>
      <c r="AR128">
        <v>7.4171872346970151E-4</v>
      </c>
      <c r="AS128">
        <v>7.4171872346970151E-4</v>
      </c>
      <c r="AT128">
        <v>7.4171872346970151E-4</v>
      </c>
      <c r="AU128">
        <v>7.4171872346970151E-4</v>
      </c>
      <c r="AV128">
        <v>7.4171872346970151E-4</v>
      </c>
      <c r="AW128">
        <v>7.4171872346970151E-4</v>
      </c>
      <c r="AX128">
        <v>7.4171872346970151E-4</v>
      </c>
      <c r="AY128">
        <v>7.4171872346970151E-4</v>
      </c>
      <c r="AZ128">
        <v>7.4171872346970151E-4</v>
      </c>
      <c r="BA128">
        <v>7.4171872346970151E-4</v>
      </c>
      <c r="BB128">
        <v>7.4171872346970151E-4</v>
      </c>
      <c r="BC128">
        <v>7.4171872346970151E-4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585.57240337103997</v>
      </c>
      <c r="C129">
        <v>7.58010256494717E-4</v>
      </c>
      <c r="D129">
        <v>-20</v>
      </c>
      <c r="E129">
        <v>417.5</v>
      </c>
      <c r="F129">
        <v>-457.5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7.58010256494717E-4</v>
      </c>
      <c r="W129">
        <v>7.58010256494717E-4</v>
      </c>
      <c r="X129">
        <v>7.58010256494717E-4</v>
      </c>
      <c r="Y129">
        <v>7.58010256494717E-4</v>
      </c>
      <c r="Z129">
        <v>7.58010256494717E-4</v>
      </c>
      <c r="AA129">
        <v>7.58010256494717E-4</v>
      </c>
      <c r="AB129">
        <v>7.58010256494717E-4</v>
      </c>
      <c r="AC129">
        <v>7.58010256494717E-4</v>
      </c>
      <c r="AD129">
        <v>7.58010256494717E-4</v>
      </c>
      <c r="AE129">
        <v>7.58010256494717E-4</v>
      </c>
      <c r="AF129">
        <v>7.58010256494717E-4</v>
      </c>
      <c r="AG129">
        <v>7.58010256494717E-4</v>
      </c>
      <c r="AH129">
        <v>7.58010256494717E-4</v>
      </c>
      <c r="AI129">
        <v>7.58010256494717E-4</v>
      </c>
      <c r="AJ129">
        <v>7.58010256494717E-4</v>
      </c>
      <c r="AK129">
        <v>7.58010256494717E-4</v>
      </c>
      <c r="AL129">
        <v>7.58010256494717E-4</v>
      </c>
      <c r="AM129">
        <v>7.58010256494717E-4</v>
      </c>
      <c r="AN129">
        <v>7.58010256494717E-4</v>
      </c>
      <c r="AO129">
        <v>7.58010256494717E-4</v>
      </c>
      <c r="AP129">
        <v>7.58010256494717E-4</v>
      </c>
      <c r="AQ129">
        <v>7.58010256494717E-4</v>
      </c>
      <c r="AR129">
        <v>7.58010256494717E-4</v>
      </c>
      <c r="AS129">
        <v>7.58010256494717E-4</v>
      </c>
      <c r="AT129">
        <v>7.58010256494717E-4</v>
      </c>
      <c r="AU129">
        <v>7.58010256494717E-4</v>
      </c>
      <c r="AV129">
        <v>7.58010256494717E-4</v>
      </c>
      <c r="AW129">
        <v>7.58010256494717E-4</v>
      </c>
      <c r="AX129">
        <v>7.58010256494717E-4</v>
      </c>
      <c r="AY129">
        <v>7.58010256494717E-4</v>
      </c>
      <c r="AZ129">
        <v>7.58010256494717E-4</v>
      </c>
      <c r="BA129">
        <v>7.58010256494717E-4</v>
      </c>
      <c r="BB129">
        <v>7.58010256494717E-4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849</v>
      </c>
      <c r="B130">
        <v>557.62168551941102</v>
      </c>
      <c r="C130">
        <v>7.2182868324099946E-4</v>
      </c>
      <c r="D130">
        <v>-30</v>
      </c>
      <c r="E130">
        <v>394.5</v>
      </c>
      <c r="F130">
        <v>-454.5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7.2182868324099946E-4</v>
      </c>
      <c r="W130">
        <v>7.2182868324099946E-4</v>
      </c>
      <c r="X130">
        <v>7.2182868324099946E-4</v>
      </c>
      <c r="Y130">
        <v>7.2182868324099946E-4</v>
      </c>
      <c r="Z130">
        <v>7.2182868324099946E-4</v>
      </c>
      <c r="AA130">
        <v>7.2182868324099946E-4</v>
      </c>
      <c r="AB130">
        <v>7.2182868324099946E-4</v>
      </c>
      <c r="AC130">
        <v>7.2182868324099946E-4</v>
      </c>
      <c r="AD130">
        <v>7.2182868324099946E-4</v>
      </c>
      <c r="AE130">
        <v>7.2182868324099946E-4</v>
      </c>
      <c r="AF130">
        <v>7.2182868324099946E-4</v>
      </c>
      <c r="AG130">
        <v>7.2182868324099946E-4</v>
      </c>
      <c r="AH130">
        <v>7.2182868324099946E-4</v>
      </c>
      <c r="AI130">
        <v>7.2182868324099946E-4</v>
      </c>
      <c r="AJ130">
        <v>7.2182868324099946E-4</v>
      </c>
      <c r="AK130">
        <v>7.2182868324099946E-4</v>
      </c>
      <c r="AL130">
        <v>7.2182868324099946E-4</v>
      </c>
      <c r="AM130">
        <v>7.2182868324099946E-4</v>
      </c>
      <c r="AN130">
        <v>7.2182868324099946E-4</v>
      </c>
      <c r="AO130">
        <v>7.2182868324099946E-4</v>
      </c>
      <c r="AP130">
        <v>7.2182868324099946E-4</v>
      </c>
      <c r="AQ130">
        <v>7.2182868324099946E-4</v>
      </c>
      <c r="AR130">
        <v>7.2182868324099946E-4</v>
      </c>
      <c r="AS130">
        <v>7.2182868324099946E-4</v>
      </c>
      <c r="AT130">
        <v>7.2182868324099946E-4</v>
      </c>
      <c r="AU130">
        <v>7.2182868324099946E-4</v>
      </c>
      <c r="AV130">
        <v>7.2182868324099946E-4</v>
      </c>
      <c r="AW130">
        <v>7.2182868324099946E-4</v>
      </c>
      <c r="AX130">
        <v>7.2182868324099946E-4</v>
      </c>
      <c r="AY130">
        <v>7.2182868324099946E-4</v>
      </c>
      <c r="AZ130">
        <v>7.2182868324099946E-4</v>
      </c>
      <c r="BA130">
        <v>7.2182868324099946E-4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849</v>
      </c>
      <c r="B131">
        <v>553.74151344737345</v>
      </c>
      <c r="C131">
        <v>7.1680588809109691E-4</v>
      </c>
      <c r="D131">
        <v>-40</v>
      </c>
      <c r="E131">
        <v>384.5</v>
      </c>
      <c r="F131">
        <v>-464.5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7.1680588809109691E-4</v>
      </c>
      <c r="W131">
        <v>7.1680588809109691E-4</v>
      </c>
      <c r="X131">
        <v>7.1680588809109691E-4</v>
      </c>
      <c r="Y131">
        <v>7.1680588809109691E-4</v>
      </c>
      <c r="Z131">
        <v>7.1680588809109691E-4</v>
      </c>
      <c r="AA131">
        <v>7.1680588809109691E-4</v>
      </c>
      <c r="AB131">
        <v>7.1680588809109691E-4</v>
      </c>
      <c r="AC131">
        <v>7.1680588809109691E-4</v>
      </c>
      <c r="AD131">
        <v>7.1680588809109691E-4</v>
      </c>
      <c r="AE131">
        <v>7.1680588809109691E-4</v>
      </c>
      <c r="AF131">
        <v>7.1680588809109691E-4</v>
      </c>
      <c r="AG131">
        <v>7.1680588809109691E-4</v>
      </c>
      <c r="AH131">
        <v>7.1680588809109691E-4</v>
      </c>
      <c r="AI131">
        <v>7.1680588809109691E-4</v>
      </c>
      <c r="AJ131">
        <v>7.1680588809109691E-4</v>
      </c>
      <c r="AK131">
        <v>7.1680588809109691E-4</v>
      </c>
      <c r="AL131">
        <v>7.1680588809109691E-4</v>
      </c>
      <c r="AM131">
        <v>7.1680588809109691E-4</v>
      </c>
      <c r="AN131">
        <v>7.1680588809109691E-4</v>
      </c>
      <c r="AO131">
        <v>7.1680588809109691E-4</v>
      </c>
      <c r="AP131">
        <v>7.1680588809109691E-4</v>
      </c>
      <c r="AQ131">
        <v>7.1680588809109691E-4</v>
      </c>
      <c r="AR131">
        <v>7.1680588809109691E-4</v>
      </c>
      <c r="AS131">
        <v>7.1680588809109691E-4</v>
      </c>
      <c r="AT131">
        <v>7.1680588809109691E-4</v>
      </c>
      <c r="AU131">
        <v>7.1680588809109691E-4</v>
      </c>
      <c r="AV131">
        <v>7.1680588809109691E-4</v>
      </c>
      <c r="AW131">
        <v>7.1680588809109691E-4</v>
      </c>
      <c r="AX131">
        <v>7.1680588809109691E-4</v>
      </c>
      <c r="AY131">
        <v>7.1680588809109691E-4</v>
      </c>
      <c r="AZ131">
        <v>7.1680588809109691E-4</v>
      </c>
      <c r="BA131">
        <v>7.1680588809109691E-4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849</v>
      </c>
      <c r="B132">
        <v>558.51728072475851</v>
      </c>
      <c r="C132">
        <v>7.2298801101569089E-4</v>
      </c>
      <c r="D132">
        <v>-30</v>
      </c>
      <c r="E132">
        <v>394.5</v>
      </c>
      <c r="F132">
        <v>-454.5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7.2298801101569089E-4</v>
      </c>
      <c r="W132">
        <v>7.2298801101569089E-4</v>
      </c>
      <c r="X132">
        <v>7.2298801101569089E-4</v>
      </c>
      <c r="Y132">
        <v>7.2298801101569089E-4</v>
      </c>
      <c r="Z132">
        <v>7.2298801101569089E-4</v>
      </c>
      <c r="AA132">
        <v>7.2298801101569089E-4</v>
      </c>
      <c r="AB132">
        <v>7.2298801101569089E-4</v>
      </c>
      <c r="AC132">
        <v>7.2298801101569089E-4</v>
      </c>
      <c r="AD132">
        <v>7.2298801101569089E-4</v>
      </c>
      <c r="AE132">
        <v>7.2298801101569089E-4</v>
      </c>
      <c r="AF132">
        <v>7.2298801101569089E-4</v>
      </c>
      <c r="AG132">
        <v>7.2298801101569089E-4</v>
      </c>
      <c r="AH132">
        <v>7.2298801101569089E-4</v>
      </c>
      <c r="AI132">
        <v>7.2298801101569089E-4</v>
      </c>
      <c r="AJ132">
        <v>7.2298801101569089E-4</v>
      </c>
      <c r="AK132">
        <v>7.2298801101569089E-4</v>
      </c>
      <c r="AL132">
        <v>7.2298801101569089E-4</v>
      </c>
      <c r="AM132">
        <v>7.2298801101569089E-4</v>
      </c>
      <c r="AN132">
        <v>7.2298801101569089E-4</v>
      </c>
      <c r="AO132">
        <v>7.2298801101569089E-4</v>
      </c>
      <c r="AP132">
        <v>7.2298801101569089E-4</v>
      </c>
      <c r="AQ132">
        <v>7.2298801101569089E-4</v>
      </c>
      <c r="AR132">
        <v>7.2298801101569089E-4</v>
      </c>
      <c r="AS132">
        <v>7.2298801101569089E-4</v>
      </c>
      <c r="AT132">
        <v>7.2298801101569089E-4</v>
      </c>
      <c r="AU132">
        <v>7.2298801101569089E-4</v>
      </c>
      <c r="AV132">
        <v>7.2298801101569089E-4</v>
      </c>
      <c r="AW132">
        <v>7.2298801101569089E-4</v>
      </c>
      <c r="AX132">
        <v>7.2298801101569089E-4</v>
      </c>
      <c r="AY132">
        <v>7.2298801101569089E-4</v>
      </c>
      <c r="AZ132">
        <v>7.2298801101569089E-4</v>
      </c>
      <c r="BA132">
        <v>7.2298801101569089E-4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1092</v>
      </c>
      <c r="B3">
        <v>425.17861071300365</v>
      </c>
      <c r="C3">
        <v>1.0735498456228066E-3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1.0735498456228066E-3</v>
      </c>
      <c r="T3">
        <v>1.0735498456228066E-3</v>
      </c>
      <c r="U3">
        <v>1.0735498456228066E-3</v>
      </c>
      <c r="V3">
        <v>1.0735498456228066E-3</v>
      </c>
      <c r="W3">
        <v>1.0735498456228066E-3</v>
      </c>
      <c r="X3">
        <v>1.0735498456228066E-3</v>
      </c>
      <c r="Y3">
        <v>1.0735498456228066E-3</v>
      </c>
      <c r="Z3">
        <v>1.0735498456228066E-3</v>
      </c>
      <c r="AA3">
        <v>1.0735498456228066E-3</v>
      </c>
      <c r="AB3">
        <v>1.0735498456228066E-3</v>
      </c>
      <c r="AC3">
        <v>1.0735498456228066E-3</v>
      </c>
      <c r="AD3">
        <v>1.0735498456228066E-3</v>
      </c>
      <c r="AE3">
        <v>1.0735498456228066E-3</v>
      </c>
      <c r="AF3">
        <v>1.0735498456228066E-3</v>
      </c>
      <c r="AG3">
        <v>1.0735498456228066E-3</v>
      </c>
      <c r="AH3">
        <v>1.0735498456228066E-3</v>
      </c>
      <c r="AI3">
        <v>1.0735498456228066E-3</v>
      </c>
      <c r="AJ3">
        <v>1.0735498456228066E-3</v>
      </c>
      <c r="AK3">
        <v>1.0735498456228066E-3</v>
      </c>
      <c r="AL3">
        <v>1.0735498456228066E-3</v>
      </c>
      <c r="AM3">
        <v>1.0735498456228066E-3</v>
      </c>
      <c r="AN3">
        <v>1.0735498456228066E-3</v>
      </c>
      <c r="AO3">
        <v>1.0735498456228066E-3</v>
      </c>
      <c r="AP3">
        <v>1.0735498456228066E-3</v>
      </c>
      <c r="AQ3">
        <v>1.0735498456228066E-3</v>
      </c>
      <c r="AR3">
        <v>1.0735498456228066E-3</v>
      </c>
      <c r="AS3">
        <v>1.0735498456228066E-3</v>
      </c>
      <c r="AT3">
        <v>1.0735498456228066E-3</v>
      </c>
      <c r="AU3">
        <v>1.0735498456228066E-3</v>
      </c>
      <c r="AV3">
        <v>1.0735498456228066E-3</v>
      </c>
      <c r="AW3">
        <v>1.0735498456228066E-3</v>
      </c>
      <c r="AX3">
        <v>1.0735498456228066E-3</v>
      </c>
      <c r="AY3">
        <v>1.0735498456228066E-3</v>
      </c>
      <c r="AZ3">
        <v>1.0735498456228066E-3</v>
      </c>
      <c r="BA3">
        <v>1.0735498456228066E-3</v>
      </c>
      <c r="BB3">
        <v>1.0735498456228066E-3</v>
      </c>
      <c r="BC3">
        <v>1.0735498456228066E-3</v>
      </c>
      <c r="BD3">
        <v>1.0735498456228066E-3</v>
      </c>
      <c r="BE3">
        <v>1.0735498456228066E-3</v>
      </c>
      <c r="BF3">
        <v>1.0735498456228066E-3</v>
      </c>
      <c r="BG3">
        <v>1.0735498456228066E-3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609.70155546823116</v>
      </c>
      <c r="C4">
        <v>1.5394589338613832E-3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1.5394589338613832E-3</v>
      </c>
      <c r="T4">
        <v>1.5394589338613832E-3</v>
      </c>
      <c r="U4">
        <v>1.5394589338613832E-3</v>
      </c>
      <c r="V4">
        <v>1.5394589338613832E-3</v>
      </c>
      <c r="W4">
        <v>1.5394589338613832E-3</v>
      </c>
      <c r="X4">
        <v>1.5394589338613832E-3</v>
      </c>
      <c r="Y4">
        <v>1.5394589338613832E-3</v>
      </c>
      <c r="Z4">
        <v>1.5394589338613832E-3</v>
      </c>
      <c r="AA4">
        <v>1.5394589338613832E-3</v>
      </c>
      <c r="AB4">
        <v>1.5394589338613832E-3</v>
      </c>
      <c r="AC4">
        <v>1.5394589338613832E-3</v>
      </c>
      <c r="AD4">
        <v>1.5394589338613832E-3</v>
      </c>
      <c r="AE4">
        <v>1.5394589338613832E-3</v>
      </c>
      <c r="AF4">
        <v>1.5394589338613832E-3</v>
      </c>
      <c r="AG4">
        <v>1.5394589338613832E-3</v>
      </c>
      <c r="AH4">
        <v>1.5394589338613832E-3</v>
      </c>
      <c r="AI4">
        <v>1.5394589338613832E-3</v>
      </c>
      <c r="AJ4">
        <v>1.5394589338613832E-3</v>
      </c>
      <c r="AK4">
        <v>1.5394589338613832E-3</v>
      </c>
      <c r="AL4">
        <v>1.5394589338613832E-3</v>
      </c>
      <c r="AM4">
        <v>1.5394589338613832E-3</v>
      </c>
      <c r="AN4">
        <v>1.5394589338613832E-3</v>
      </c>
      <c r="AO4">
        <v>1.5394589338613832E-3</v>
      </c>
      <c r="AP4">
        <v>1.5394589338613832E-3</v>
      </c>
      <c r="AQ4">
        <v>1.5394589338613832E-3</v>
      </c>
      <c r="AR4">
        <v>1.5394589338613832E-3</v>
      </c>
      <c r="AS4">
        <v>1.5394589338613832E-3</v>
      </c>
      <c r="AT4">
        <v>1.5394589338613832E-3</v>
      </c>
      <c r="AU4">
        <v>1.5394589338613832E-3</v>
      </c>
      <c r="AV4">
        <v>1.5394589338613832E-3</v>
      </c>
      <c r="AW4">
        <v>1.5394589338613832E-3</v>
      </c>
      <c r="AX4">
        <v>1.5394589338613832E-3</v>
      </c>
      <c r="AY4">
        <v>1.5394589338613832E-3</v>
      </c>
      <c r="AZ4">
        <v>1.5394589338613832E-3</v>
      </c>
      <c r="BA4">
        <v>1.5394589338613832E-3</v>
      </c>
      <c r="BB4">
        <v>1.5394589338613832E-3</v>
      </c>
      <c r="BC4">
        <v>1.5394589338613832E-3</v>
      </c>
      <c r="BD4">
        <v>1.5394589338613832E-3</v>
      </c>
      <c r="BE4">
        <v>1.5394589338613832E-3</v>
      </c>
      <c r="BF4">
        <v>1.5394589338613832E-3</v>
      </c>
      <c r="BG4">
        <v>1.5394589338613832E-3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1124</v>
      </c>
      <c r="B5">
        <v>322.95130903348758</v>
      </c>
      <c r="C5">
        <v>8.154321953665021E-4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8.154321953665021E-4</v>
      </c>
      <c r="S5">
        <v>8.154321953665021E-4</v>
      </c>
      <c r="T5">
        <v>8.154321953665021E-4</v>
      </c>
      <c r="U5">
        <v>8.154321953665021E-4</v>
      </c>
      <c r="V5">
        <v>8.154321953665021E-4</v>
      </c>
      <c r="W5">
        <v>8.154321953665021E-4</v>
      </c>
      <c r="X5">
        <v>8.154321953665021E-4</v>
      </c>
      <c r="Y5">
        <v>8.154321953665021E-4</v>
      </c>
      <c r="Z5">
        <v>8.154321953665021E-4</v>
      </c>
      <c r="AA5">
        <v>8.154321953665021E-4</v>
      </c>
      <c r="AB5">
        <v>8.154321953665021E-4</v>
      </c>
      <c r="AC5">
        <v>8.154321953665021E-4</v>
      </c>
      <c r="AD5">
        <v>8.154321953665021E-4</v>
      </c>
      <c r="AE5">
        <v>8.154321953665021E-4</v>
      </c>
      <c r="AF5">
        <v>8.154321953665021E-4</v>
      </c>
      <c r="AG5">
        <v>8.154321953665021E-4</v>
      </c>
      <c r="AH5">
        <v>8.154321953665021E-4</v>
      </c>
      <c r="AI5">
        <v>8.154321953665021E-4</v>
      </c>
      <c r="AJ5">
        <v>8.154321953665021E-4</v>
      </c>
      <c r="AK5">
        <v>8.154321953665021E-4</v>
      </c>
      <c r="AL5">
        <v>8.154321953665021E-4</v>
      </c>
      <c r="AM5">
        <v>8.154321953665021E-4</v>
      </c>
      <c r="AN5">
        <v>8.154321953665021E-4</v>
      </c>
      <c r="AO5">
        <v>8.154321953665021E-4</v>
      </c>
      <c r="AP5">
        <v>8.154321953665021E-4</v>
      </c>
      <c r="AQ5">
        <v>8.154321953665021E-4</v>
      </c>
      <c r="AR5">
        <v>8.154321953665021E-4</v>
      </c>
      <c r="AS5">
        <v>8.154321953665021E-4</v>
      </c>
      <c r="AT5">
        <v>8.154321953665021E-4</v>
      </c>
      <c r="AU5">
        <v>8.154321953665021E-4</v>
      </c>
      <c r="AV5">
        <v>8.154321953665021E-4</v>
      </c>
      <c r="AW5">
        <v>8.154321953665021E-4</v>
      </c>
      <c r="AX5">
        <v>8.154321953665021E-4</v>
      </c>
      <c r="AY5">
        <v>8.154321953665021E-4</v>
      </c>
      <c r="AZ5">
        <v>8.154321953665021E-4</v>
      </c>
      <c r="BA5">
        <v>8.154321953665021E-4</v>
      </c>
      <c r="BB5">
        <v>8.154321953665021E-4</v>
      </c>
      <c r="BC5">
        <v>8.154321953665021E-4</v>
      </c>
      <c r="BD5">
        <v>8.154321953665021E-4</v>
      </c>
      <c r="BE5">
        <v>8.154321953665021E-4</v>
      </c>
      <c r="BF5">
        <v>8.154321953665021E-4</v>
      </c>
      <c r="BG5">
        <v>8.154321953665021E-4</v>
      </c>
      <c r="BH5">
        <v>8.154321953665021E-4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1169</v>
      </c>
      <c r="B6">
        <v>482.36216491770739</v>
      </c>
      <c r="C6">
        <v>1.2179348034777565E-3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1.2179348034777565E-3</v>
      </c>
      <c r="S6">
        <v>1.2179348034777565E-3</v>
      </c>
      <c r="T6">
        <v>1.2179348034777565E-3</v>
      </c>
      <c r="U6">
        <v>1.2179348034777565E-3</v>
      </c>
      <c r="V6">
        <v>1.2179348034777565E-3</v>
      </c>
      <c r="W6">
        <v>1.2179348034777565E-3</v>
      </c>
      <c r="X6">
        <v>1.2179348034777565E-3</v>
      </c>
      <c r="Y6">
        <v>1.2179348034777565E-3</v>
      </c>
      <c r="Z6">
        <v>1.2179348034777565E-3</v>
      </c>
      <c r="AA6">
        <v>1.2179348034777565E-3</v>
      </c>
      <c r="AB6">
        <v>1.2179348034777565E-3</v>
      </c>
      <c r="AC6">
        <v>1.2179348034777565E-3</v>
      </c>
      <c r="AD6">
        <v>1.2179348034777565E-3</v>
      </c>
      <c r="AE6">
        <v>1.2179348034777565E-3</v>
      </c>
      <c r="AF6">
        <v>1.2179348034777565E-3</v>
      </c>
      <c r="AG6">
        <v>1.2179348034777565E-3</v>
      </c>
      <c r="AH6">
        <v>1.2179348034777565E-3</v>
      </c>
      <c r="AI6">
        <v>1.2179348034777565E-3</v>
      </c>
      <c r="AJ6">
        <v>1.2179348034777565E-3</v>
      </c>
      <c r="AK6">
        <v>1.2179348034777565E-3</v>
      </c>
      <c r="AL6">
        <v>1.2179348034777565E-3</v>
      </c>
      <c r="AM6">
        <v>1.2179348034777565E-3</v>
      </c>
      <c r="AN6">
        <v>1.2179348034777565E-3</v>
      </c>
      <c r="AO6">
        <v>1.2179348034777565E-3</v>
      </c>
      <c r="AP6">
        <v>1.2179348034777565E-3</v>
      </c>
      <c r="AQ6">
        <v>1.2179348034777565E-3</v>
      </c>
      <c r="AR6">
        <v>1.2179348034777565E-3</v>
      </c>
      <c r="AS6">
        <v>1.2179348034777565E-3</v>
      </c>
      <c r="AT6">
        <v>1.2179348034777565E-3</v>
      </c>
      <c r="AU6">
        <v>1.2179348034777565E-3</v>
      </c>
      <c r="AV6">
        <v>1.2179348034777565E-3</v>
      </c>
      <c r="AW6">
        <v>1.2179348034777565E-3</v>
      </c>
      <c r="AX6">
        <v>1.2179348034777565E-3</v>
      </c>
      <c r="AY6">
        <v>1.2179348034777565E-3</v>
      </c>
      <c r="AZ6">
        <v>1.2179348034777565E-3</v>
      </c>
      <c r="BA6">
        <v>1.2179348034777565E-3</v>
      </c>
      <c r="BB6">
        <v>1.2179348034777565E-3</v>
      </c>
      <c r="BC6">
        <v>1.2179348034777565E-3</v>
      </c>
      <c r="BD6">
        <v>1.2179348034777565E-3</v>
      </c>
      <c r="BE6">
        <v>1.2179348034777565E-3</v>
      </c>
      <c r="BF6">
        <v>1.2179348034777565E-3</v>
      </c>
      <c r="BG6">
        <v>1.2179348034777565E-3</v>
      </c>
      <c r="BH6">
        <v>1.2179348034777565E-3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361.97895659472425</v>
      </c>
      <c r="C7">
        <v>9.1397460544711704E-4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9.1397460544711704E-4</v>
      </c>
      <c r="Q7">
        <v>9.1397460544711704E-4</v>
      </c>
      <c r="R7">
        <v>9.1397460544711704E-4</v>
      </c>
      <c r="S7">
        <v>9.1397460544711704E-4</v>
      </c>
      <c r="T7">
        <v>9.1397460544711704E-4</v>
      </c>
      <c r="U7">
        <v>9.1397460544711704E-4</v>
      </c>
      <c r="V7">
        <v>9.1397460544711704E-4</v>
      </c>
      <c r="W7">
        <v>9.1397460544711704E-4</v>
      </c>
      <c r="X7">
        <v>9.1397460544711704E-4</v>
      </c>
      <c r="Y7">
        <v>9.1397460544711704E-4</v>
      </c>
      <c r="Z7">
        <v>9.1397460544711704E-4</v>
      </c>
      <c r="AA7">
        <v>9.1397460544711704E-4</v>
      </c>
      <c r="AB7">
        <v>9.1397460544711704E-4</v>
      </c>
      <c r="AC7">
        <v>9.1397460544711704E-4</v>
      </c>
      <c r="AD7">
        <v>9.1397460544711704E-4</v>
      </c>
      <c r="AE7">
        <v>9.1397460544711704E-4</v>
      </c>
      <c r="AF7">
        <v>9.1397460544711704E-4</v>
      </c>
      <c r="AG7">
        <v>9.1397460544711704E-4</v>
      </c>
      <c r="AH7">
        <v>9.1397460544711704E-4</v>
      </c>
      <c r="AI7">
        <v>9.1397460544711704E-4</v>
      </c>
      <c r="AJ7">
        <v>9.1397460544711704E-4</v>
      </c>
      <c r="AK7">
        <v>9.1397460544711704E-4</v>
      </c>
      <c r="AL7">
        <v>9.1397460544711704E-4</v>
      </c>
      <c r="AM7">
        <v>9.1397460544711704E-4</v>
      </c>
      <c r="AN7">
        <v>9.1397460544711704E-4</v>
      </c>
      <c r="AO7">
        <v>9.1397460544711704E-4</v>
      </c>
      <c r="AP7">
        <v>9.1397460544711704E-4</v>
      </c>
      <c r="AQ7">
        <v>9.1397460544711704E-4</v>
      </c>
      <c r="AR7">
        <v>9.1397460544711704E-4</v>
      </c>
      <c r="AS7">
        <v>9.1397460544711704E-4</v>
      </c>
      <c r="AT7">
        <v>9.1397460544711704E-4</v>
      </c>
      <c r="AU7">
        <v>9.1397460544711704E-4</v>
      </c>
      <c r="AV7">
        <v>9.1397460544711704E-4</v>
      </c>
      <c r="AW7">
        <v>9.1397460544711704E-4</v>
      </c>
      <c r="AX7">
        <v>9.1397460544711704E-4</v>
      </c>
      <c r="AY7">
        <v>9.1397460544711704E-4</v>
      </c>
      <c r="AZ7">
        <v>9.1397460544711704E-4</v>
      </c>
      <c r="BA7">
        <v>9.1397460544711704E-4</v>
      </c>
      <c r="BB7">
        <v>9.1397460544711704E-4</v>
      </c>
      <c r="BC7">
        <v>9.1397460544711704E-4</v>
      </c>
      <c r="BD7">
        <v>9.1397460544711704E-4</v>
      </c>
      <c r="BE7">
        <v>9.1397460544711704E-4</v>
      </c>
      <c r="BF7">
        <v>9.1397460544711704E-4</v>
      </c>
      <c r="BG7">
        <v>9.1397460544711704E-4</v>
      </c>
      <c r="BH7">
        <v>9.1397460544711704E-4</v>
      </c>
      <c r="BI7">
        <v>9.1397460544711704E-4</v>
      </c>
      <c r="BJ7">
        <v>9.1397460544711704E-4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367.26844463601918</v>
      </c>
      <c r="C8">
        <v>9.2733023747346296E-4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9.2733023747346296E-4</v>
      </c>
      <c r="Q8">
        <v>9.2733023747346296E-4</v>
      </c>
      <c r="R8">
        <v>9.2733023747346296E-4</v>
      </c>
      <c r="S8">
        <v>9.2733023747346296E-4</v>
      </c>
      <c r="T8">
        <v>9.2733023747346296E-4</v>
      </c>
      <c r="U8">
        <v>9.2733023747346296E-4</v>
      </c>
      <c r="V8">
        <v>9.2733023747346296E-4</v>
      </c>
      <c r="W8">
        <v>9.2733023747346296E-4</v>
      </c>
      <c r="X8">
        <v>9.2733023747346296E-4</v>
      </c>
      <c r="Y8">
        <v>9.2733023747346296E-4</v>
      </c>
      <c r="Z8">
        <v>9.2733023747346296E-4</v>
      </c>
      <c r="AA8">
        <v>9.2733023747346296E-4</v>
      </c>
      <c r="AB8">
        <v>9.2733023747346296E-4</v>
      </c>
      <c r="AC8">
        <v>9.2733023747346296E-4</v>
      </c>
      <c r="AD8">
        <v>9.2733023747346296E-4</v>
      </c>
      <c r="AE8">
        <v>9.2733023747346296E-4</v>
      </c>
      <c r="AF8">
        <v>9.2733023747346296E-4</v>
      </c>
      <c r="AG8">
        <v>9.2733023747346296E-4</v>
      </c>
      <c r="AH8">
        <v>9.2733023747346296E-4</v>
      </c>
      <c r="AI8">
        <v>9.2733023747346296E-4</v>
      </c>
      <c r="AJ8">
        <v>9.2733023747346296E-4</v>
      </c>
      <c r="AK8">
        <v>9.2733023747346296E-4</v>
      </c>
      <c r="AL8">
        <v>9.2733023747346296E-4</v>
      </c>
      <c r="AM8">
        <v>9.2733023747346296E-4</v>
      </c>
      <c r="AN8">
        <v>9.2733023747346296E-4</v>
      </c>
      <c r="AO8">
        <v>9.2733023747346296E-4</v>
      </c>
      <c r="AP8">
        <v>9.2733023747346296E-4</v>
      </c>
      <c r="AQ8">
        <v>9.2733023747346296E-4</v>
      </c>
      <c r="AR8">
        <v>9.2733023747346296E-4</v>
      </c>
      <c r="AS8">
        <v>9.2733023747346296E-4</v>
      </c>
      <c r="AT8">
        <v>9.2733023747346296E-4</v>
      </c>
      <c r="AU8">
        <v>9.2733023747346296E-4</v>
      </c>
      <c r="AV8">
        <v>9.2733023747346296E-4</v>
      </c>
      <c r="AW8">
        <v>9.2733023747346296E-4</v>
      </c>
      <c r="AX8">
        <v>9.2733023747346296E-4</v>
      </c>
      <c r="AY8">
        <v>9.2733023747346296E-4</v>
      </c>
      <c r="AZ8">
        <v>9.2733023747346296E-4</v>
      </c>
      <c r="BA8">
        <v>9.2733023747346296E-4</v>
      </c>
      <c r="BB8">
        <v>9.2733023747346296E-4</v>
      </c>
      <c r="BC8">
        <v>9.2733023747346296E-4</v>
      </c>
      <c r="BD8">
        <v>9.2733023747346296E-4</v>
      </c>
      <c r="BE8">
        <v>9.2733023747346296E-4</v>
      </c>
      <c r="BF8">
        <v>9.2733023747346296E-4</v>
      </c>
      <c r="BG8">
        <v>9.2733023747346296E-4</v>
      </c>
      <c r="BH8">
        <v>9.2733023747346296E-4</v>
      </c>
      <c r="BI8">
        <v>9.2733023747346296E-4</v>
      </c>
      <c r="BJ8">
        <v>9.2733023747346296E-4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1274</v>
      </c>
      <c r="B9">
        <v>631.74674948171901</v>
      </c>
      <c r="C9">
        <v>1.5951216930726636E-3</v>
      </c>
      <c r="D9">
        <v>-20</v>
      </c>
      <c r="E9">
        <v>617</v>
      </c>
      <c r="F9">
        <v>-657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1.5951216930726636E-3</v>
      </c>
      <c r="P9">
        <v>1.5951216930726636E-3</v>
      </c>
      <c r="Q9">
        <v>1.5951216930726636E-3</v>
      </c>
      <c r="R9">
        <v>1.5951216930726636E-3</v>
      </c>
      <c r="S9">
        <v>1.5951216930726636E-3</v>
      </c>
      <c r="T9">
        <v>1.5951216930726636E-3</v>
      </c>
      <c r="U9">
        <v>1.5951216930726636E-3</v>
      </c>
      <c r="V9">
        <v>1.5951216930726636E-3</v>
      </c>
      <c r="W9">
        <v>1.5951216930726636E-3</v>
      </c>
      <c r="X9">
        <v>1.5951216930726636E-3</v>
      </c>
      <c r="Y9">
        <v>1.5951216930726636E-3</v>
      </c>
      <c r="Z9">
        <v>1.5951216930726636E-3</v>
      </c>
      <c r="AA9">
        <v>1.5951216930726636E-3</v>
      </c>
      <c r="AB9">
        <v>1.5951216930726636E-3</v>
      </c>
      <c r="AC9">
        <v>1.5951216930726636E-3</v>
      </c>
      <c r="AD9">
        <v>1.5951216930726636E-3</v>
      </c>
      <c r="AE9">
        <v>1.5951216930726636E-3</v>
      </c>
      <c r="AF9">
        <v>1.5951216930726636E-3</v>
      </c>
      <c r="AG9">
        <v>1.5951216930726636E-3</v>
      </c>
      <c r="AH9">
        <v>1.5951216930726636E-3</v>
      </c>
      <c r="AI9">
        <v>1.5951216930726636E-3</v>
      </c>
      <c r="AJ9">
        <v>1.5951216930726636E-3</v>
      </c>
      <c r="AK9">
        <v>1.5951216930726636E-3</v>
      </c>
      <c r="AL9">
        <v>1.5951216930726636E-3</v>
      </c>
      <c r="AM9">
        <v>1.5951216930726636E-3</v>
      </c>
      <c r="AN9">
        <v>1.5951216930726636E-3</v>
      </c>
      <c r="AO9">
        <v>1.5951216930726636E-3</v>
      </c>
      <c r="AP9">
        <v>1.5951216930726636E-3</v>
      </c>
      <c r="AQ9">
        <v>1.5951216930726636E-3</v>
      </c>
      <c r="AR9">
        <v>1.5951216930726636E-3</v>
      </c>
      <c r="AS9">
        <v>1.5951216930726636E-3</v>
      </c>
      <c r="AT9">
        <v>1.5951216930726636E-3</v>
      </c>
      <c r="AU9">
        <v>1.5951216930726636E-3</v>
      </c>
      <c r="AV9">
        <v>1.5951216930726636E-3</v>
      </c>
      <c r="AW9">
        <v>1.5951216930726636E-3</v>
      </c>
      <c r="AX9">
        <v>1.5951216930726636E-3</v>
      </c>
      <c r="AY9">
        <v>1.5951216930726636E-3</v>
      </c>
      <c r="AZ9">
        <v>1.5951216930726636E-3</v>
      </c>
      <c r="BA9">
        <v>1.5951216930726636E-3</v>
      </c>
      <c r="BB9">
        <v>1.5951216930726636E-3</v>
      </c>
      <c r="BC9">
        <v>1.5951216930726636E-3</v>
      </c>
      <c r="BD9">
        <v>1.5951216930726636E-3</v>
      </c>
      <c r="BE9">
        <v>1.5951216930726636E-3</v>
      </c>
      <c r="BF9">
        <v>1.5951216930726636E-3</v>
      </c>
      <c r="BG9">
        <v>1.5951216930726636E-3</v>
      </c>
      <c r="BH9">
        <v>1.5951216930726636E-3</v>
      </c>
      <c r="BI9">
        <v>1.5951216930726636E-3</v>
      </c>
      <c r="BJ9">
        <v>1.5951216930726636E-3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1335</v>
      </c>
      <c r="B10">
        <v>576.90598074624722</v>
      </c>
      <c r="C10">
        <v>1.4566521244575529E-3</v>
      </c>
      <c r="D10">
        <v>-30</v>
      </c>
      <c r="E10">
        <v>637.5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1.4566521244575529E-3</v>
      </c>
      <c r="N10">
        <v>1.4566521244575529E-3</v>
      </c>
      <c r="O10">
        <v>1.4566521244575529E-3</v>
      </c>
      <c r="P10">
        <v>1.4566521244575529E-3</v>
      </c>
      <c r="Q10">
        <v>1.4566521244575529E-3</v>
      </c>
      <c r="R10">
        <v>1.4566521244575529E-3</v>
      </c>
      <c r="S10">
        <v>1.4566521244575529E-3</v>
      </c>
      <c r="T10">
        <v>1.4566521244575529E-3</v>
      </c>
      <c r="U10">
        <v>1.4566521244575529E-3</v>
      </c>
      <c r="V10">
        <v>1.4566521244575529E-3</v>
      </c>
      <c r="W10">
        <v>1.4566521244575529E-3</v>
      </c>
      <c r="X10">
        <v>1.4566521244575529E-3</v>
      </c>
      <c r="Y10">
        <v>1.4566521244575529E-3</v>
      </c>
      <c r="Z10">
        <v>1.4566521244575529E-3</v>
      </c>
      <c r="AA10">
        <v>1.4566521244575529E-3</v>
      </c>
      <c r="AB10">
        <v>1.4566521244575529E-3</v>
      </c>
      <c r="AC10">
        <v>1.4566521244575529E-3</v>
      </c>
      <c r="AD10">
        <v>1.4566521244575529E-3</v>
      </c>
      <c r="AE10">
        <v>1.4566521244575529E-3</v>
      </c>
      <c r="AF10">
        <v>1.4566521244575529E-3</v>
      </c>
      <c r="AG10">
        <v>1.4566521244575529E-3</v>
      </c>
      <c r="AH10">
        <v>1.4566521244575529E-3</v>
      </c>
      <c r="AI10">
        <v>1.4566521244575529E-3</v>
      </c>
      <c r="AJ10">
        <v>1.4566521244575529E-3</v>
      </c>
      <c r="AK10">
        <v>1.4566521244575529E-3</v>
      </c>
      <c r="AL10">
        <v>1.4566521244575529E-3</v>
      </c>
      <c r="AM10">
        <v>1.4566521244575529E-3</v>
      </c>
      <c r="AN10">
        <v>1.4566521244575529E-3</v>
      </c>
      <c r="AO10">
        <v>1.4566521244575529E-3</v>
      </c>
      <c r="AP10">
        <v>1.4566521244575529E-3</v>
      </c>
      <c r="AQ10">
        <v>1.4566521244575529E-3</v>
      </c>
      <c r="AR10">
        <v>1.4566521244575529E-3</v>
      </c>
      <c r="AS10">
        <v>1.4566521244575529E-3</v>
      </c>
      <c r="AT10">
        <v>1.4566521244575529E-3</v>
      </c>
      <c r="AU10">
        <v>1.4566521244575529E-3</v>
      </c>
      <c r="AV10">
        <v>1.4566521244575529E-3</v>
      </c>
      <c r="AW10">
        <v>1.4566521244575529E-3</v>
      </c>
      <c r="AX10">
        <v>1.4566521244575529E-3</v>
      </c>
      <c r="AY10">
        <v>1.4566521244575529E-3</v>
      </c>
      <c r="AZ10">
        <v>1.4566521244575529E-3</v>
      </c>
      <c r="BA10">
        <v>1.4566521244575529E-3</v>
      </c>
      <c r="BB10">
        <v>1.4566521244575529E-3</v>
      </c>
      <c r="BC10">
        <v>1.4566521244575529E-3</v>
      </c>
      <c r="BD10">
        <v>1.4566521244575529E-3</v>
      </c>
      <c r="BE10">
        <v>1.4566521244575529E-3</v>
      </c>
      <c r="BF10">
        <v>1.4566521244575529E-3</v>
      </c>
      <c r="BG10">
        <v>1.4566521244575529E-3</v>
      </c>
      <c r="BH10">
        <v>1.4566521244575529E-3</v>
      </c>
      <c r="BI10">
        <v>1.4566521244575529E-3</v>
      </c>
      <c r="BJ10">
        <v>1.4566521244575529E-3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1435</v>
      </c>
      <c r="B11">
        <v>572.80887946883627</v>
      </c>
      <c r="C11">
        <v>1.4463071956839968E-3</v>
      </c>
      <c r="D11">
        <v>-40</v>
      </c>
      <c r="E11">
        <v>677.5</v>
      </c>
      <c r="F11">
        <v>-757.5</v>
      </c>
      <c r="G11">
        <v>0</v>
      </c>
      <c r="H11">
        <v>0</v>
      </c>
      <c r="I11">
        <v>0</v>
      </c>
      <c r="J11">
        <v>0</v>
      </c>
      <c r="K11">
        <v>1.4463071956839968E-3</v>
      </c>
      <c r="L11">
        <v>1.4463071956839968E-3</v>
      </c>
      <c r="M11">
        <v>1.4463071956839968E-3</v>
      </c>
      <c r="N11">
        <v>1.4463071956839968E-3</v>
      </c>
      <c r="O11">
        <v>1.4463071956839968E-3</v>
      </c>
      <c r="P11">
        <v>1.4463071956839968E-3</v>
      </c>
      <c r="Q11">
        <v>1.4463071956839968E-3</v>
      </c>
      <c r="R11">
        <v>1.4463071956839968E-3</v>
      </c>
      <c r="S11">
        <v>1.4463071956839968E-3</v>
      </c>
      <c r="T11">
        <v>1.4463071956839968E-3</v>
      </c>
      <c r="U11">
        <v>1.4463071956839968E-3</v>
      </c>
      <c r="V11">
        <v>1.4463071956839968E-3</v>
      </c>
      <c r="W11">
        <v>1.4463071956839968E-3</v>
      </c>
      <c r="X11">
        <v>1.4463071956839968E-3</v>
      </c>
      <c r="Y11">
        <v>1.4463071956839968E-3</v>
      </c>
      <c r="Z11">
        <v>1.4463071956839968E-3</v>
      </c>
      <c r="AA11">
        <v>1.4463071956839968E-3</v>
      </c>
      <c r="AB11">
        <v>1.4463071956839968E-3</v>
      </c>
      <c r="AC11">
        <v>1.4463071956839968E-3</v>
      </c>
      <c r="AD11">
        <v>1.4463071956839968E-3</v>
      </c>
      <c r="AE11">
        <v>1.4463071956839968E-3</v>
      </c>
      <c r="AF11">
        <v>1.4463071956839968E-3</v>
      </c>
      <c r="AG11">
        <v>1.4463071956839968E-3</v>
      </c>
      <c r="AH11">
        <v>1.4463071956839968E-3</v>
      </c>
      <c r="AI11">
        <v>1.4463071956839968E-3</v>
      </c>
      <c r="AJ11">
        <v>1.4463071956839968E-3</v>
      </c>
      <c r="AK11">
        <v>1.4463071956839968E-3</v>
      </c>
      <c r="AL11">
        <v>1.4463071956839968E-3</v>
      </c>
      <c r="AM11">
        <v>1.4463071956839968E-3</v>
      </c>
      <c r="AN11">
        <v>1.4463071956839968E-3</v>
      </c>
      <c r="AO11">
        <v>1.4463071956839968E-3</v>
      </c>
      <c r="AP11">
        <v>1.4463071956839968E-3</v>
      </c>
      <c r="AQ11">
        <v>1.4463071956839968E-3</v>
      </c>
      <c r="AR11">
        <v>1.4463071956839968E-3</v>
      </c>
      <c r="AS11">
        <v>1.4463071956839968E-3</v>
      </c>
      <c r="AT11">
        <v>1.4463071956839968E-3</v>
      </c>
      <c r="AU11">
        <v>1.4463071956839968E-3</v>
      </c>
      <c r="AV11">
        <v>1.4463071956839968E-3</v>
      </c>
      <c r="AW11">
        <v>1.4463071956839968E-3</v>
      </c>
      <c r="AX11">
        <v>1.4463071956839968E-3</v>
      </c>
      <c r="AY11">
        <v>1.4463071956839968E-3</v>
      </c>
      <c r="AZ11">
        <v>1.4463071956839968E-3</v>
      </c>
      <c r="BA11">
        <v>1.4463071956839968E-3</v>
      </c>
      <c r="BB11">
        <v>1.4463071956839968E-3</v>
      </c>
      <c r="BC11">
        <v>1.4463071956839968E-3</v>
      </c>
      <c r="BD11">
        <v>1.4463071956839968E-3</v>
      </c>
      <c r="BE11">
        <v>1.4463071956839968E-3</v>
      </c>
      <c r="BF11">
        <v>1.4463071956839968E-3</v>
      </c>
      <c r="BG11">
        <v>1.4463071956839968E-3</v>
      </c>
      <c r="BH11">
        <v>1.4463071956839968E-3</v>
      </c>
      <c r="BI11">
        <v>1.4463071956839968E-3</v>
      </c>
      <c r="BJ11">
        <v>1.4463071956839968E-3</v>
      </c>
      <c r="BK11">
        <v>1.4463071956839968E-3</v>
      </c>
      <c r="BL11">
        <v>1.4463071956839968E-3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543.8146030281689</v>
      </c>
      <c r="C12">
        <v>1.3730984306790373E-3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1.3730984306790373E-3</v>
      </c>
      <c r="K12">
        <v>1.3730984306790373E-3</v>
      </c>
      <c r="L12">
        <v>1.3730984306790373E-3</v>
      </c>
      <c r="M12">
        <v>1.3730984306790373E-3</v>
      </c>
      <c r="N12">
        <v>1.3730984306790373E-3</v>
      </c>
      <c r="O12">
        <v>1.3730984306790373E-3</v>
      </c>
      <c r="P12">
        <v>1.3730984306790373E-3</v>
      </c>
      <c r="Q12">
        <v>1.3730984306790373E-3</v>
      </c>
      <c r="R12">
        <v>1.3730984306790373E-3</v>
      </c>
      <c r="S12">
        <v>1.3730984306790373E-3</v>
      </c>
      <c r="T12">
        <v>1.3730984306790373E-3</v>
      </c>
      <c r="U12">
        <v>1.3730984306790373E-3</v>
      </c>
      <c r="V12">
        <v>1.3730984306790373E-3</v>
      </c>
      <c r="W12">
        <v>1.3730984306790373E-3</v>
      </c>
      <c r="X12">
        <v>1.3730984306790373E-3</v>
      </c>
      <c r="Y12">
        <v>1.3730984306790373E-3</v>
      </c>
      <c r="Z12">
        <v>1.3730984306790373E-3</v>
      </c>
      <c r="AA12">
        <v>1.3730984306790373E-3</v>
      </c>
      <c r="AB12">
        <v>1.3730984306790373E-3</v>
      </c>
      <c r="AC12">
        <v>1.3730984306790373E-3</v>
      </c>
      <c r="AD12">
        <v>1.3730984306790373E-3</v>
      </c>
      <c r="AE12">
        <v>1.3730984306790373E-3</v>
      </c>
      <c r="AF12">
        <v>1.3730984306790373E-3</v>
      </c>
      <c r="AG12">
        <v>1.3730984306790373E-3</v>
      </c>
      <c r="AH12">
        <v>1.3730984306790373E-3</v>
      </c>
      <c r="AI12">
        <v>1.3730984306790373E-3</v>
      </c>
      <c r="AJ12">
        <v>1.3730984306790373E-3</v>
      </c>
      <c r="AK12">
        <v>1.3730984306790373E-3</v>
      </c>
      <c r="AL12">
        <v>1.3730984306790373E-3</v>
      </c>
      <c r="AM12">
        <v>1.3730984306790373E-3</v>
      </c>
      <c r="AN12">
        <v>1.3730984306790373E-3</v>
      </c>
      <c r="AO12">
        <v>1.3730984306790373E-3</v>
      </c>
      <c r="AP12">
        <v>1.3730984306790373E-3</v>
      </c>
      <c r="AQ12">
        <v>1.3730984306790373E-3</v>
      </c>
      <c r="AR12">
        <v>1.3730984306790373E-3</v>
      </c>
      <c r="AS12">
        <v>1.3730984306790373E-3</v>
      </c>
      <c r="AT12">
        <v>1.3730984306790373E-3</v>
      </c>
      <c r="AU12">
        <v>1.3730984306790373E-3</v>
      </c>
      <c r="AV12">
        <v>1.3730984306790373E-3</v>
      </c>
      <c r="AW12">
        <v>1.3730984306790373E-3</v>
      </c>
      <c r="AX12">
        <v>1.3730984306790373E-3</v>
      </c>
      <c r="AY12">
        <v>1.3730984306790373E-3</v>
      </c>
      <c r="AZ12">
        <v>1.3730984306790373E-3</v>
      </c>
      <c r="BA12">
        <v>1.3730984306790373E-3</v>
      </c>
      <c r="BB12">
        <v>1.3730984306790373E-3</v>
      </c>
      <c r="BC12">
        <v>1.3730984306790373E-3</v>
      </c>
      <c r="BD12">
        <v>1.3730984306790373E-3</v>
      </c>
      <c r="BE12">
        <v>1.3730984306790373E-3</v>
      </c>
      <c r="BF12">
        <v>1.3730984306790373E-3</v>
      </c>
      <c r="BG12">
        <v>1.3730984306790373E-3</v>
      </c>
      <c r="BH12">
        <v>1.3730984306790373E-3</v>
      </c>
      <c r="BI12">
        <v>1.3730984306790373E-3</v>
      </c>
      <c r="BJ12">
        <v>1.3730984306790373E-3</v>
      </c>
      <c r="BK12">
        <v>1.3730984306790373E-3</v>
      </c>
      <c r="BL12">
        <v>1.3730984306790373E-3</v>
      </c>
      <c r="BM12">
        <v>1.3730984306790373E-3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1532</v>
      </c>
      <c r="B13">
        <v>470.80402529599218</v>
      </c>
      <c r="C13">
        <v>1.1887512117025934E-3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1.1887512117025934E-3</v>
      </c>
      <c r="K13">
        <v>1.1887512117025934E-3</v>
      </c>
      <c r="L13">
        <v>1.1887512117025934E-3</v>
      </c>
      <c r="M13">
        <v>1.1887512117025934E-3</v>
      </c>
      <c r="N13">
        <v>1.1887512117025934E-3</v>
      </c>
      <c r="O13">
        <v>1.1887512117025934E-3</v>
      </c>
      <c r="P13">
        <v>1.1887512117025934E-3</v>
      </c>
      <c r="Q13">
        <v>1.1887512117025934E-3</v>
      </c>
      <c r="R13">
        <v>1.1887512117025934E-3</v>
      </c>
      <c r="S13">
        <v>1.1887512117025934E-3</v>
      </c>
      <c r="T13">
        <v>1.1887512117025934E-3</v>
      </c>
      <c r="U13">
        <v>1.1887512117025934E-3</v>
      </c>
      <c r="V13">
        <v>1.1887512117025934E-3</v>
      </c>
      <c r="W13">
        <v>1.1887512117025934E-3</v>
      </c>
      <c r="X13">
        <v>1.1887512117025934E-3</v>
      </c>
      <c r="Y13">
        <v>1.1887512117025934E-3</v>
      </c>
      <c r="Z13">
        <v>1.1887512117025934E-3</v>
      </c>
      <c r="AA13">
        <v>1.1887512117025934E-3</v>
      </c>
      <c r="AB13">
        <v>1.1887512117025934E-3</v>
      </c>
      <c r="AC13">
        <v>1.1887512117025934E-3</v>
      </c>
      <c r="AD13">
        <v>1.1887512117025934E-3</v>
      </c>
      <c r="AE13">
        <v>1.1887512117025934E-3</v>
      </c>
      <c r="AF13">
        <v>1.1887512117025934E-3</v>
      </c>
      <c r="AG13">
        <v>1.1887512117025934E-3</v>
      </c>
      <c r="AH13">
        <v>1.1887512117025934E-3</v>
      </c>
      <c r="AI13">
        <v>1.1887512117025934E-3</v>
      </c>
      <c r="AJ13">
        <v>1.1887512117025934E-3</v>
      </c>
      <c r="AK13">
        <v>1.1887512117025934E-3</v>
      </c>
      <c r="AL13">
        <v>1.1887512117025934E-3</v>
      </c>
      <c r="AM13">
        <v>1.1887512117025934E-3</v>
      </c>
      <c r="AN13">
        <v>1.1887512117025934E-3</v>
      </c>
      <c r="AO13">
        <v>1.1887512117025934E-3</v>
      </c>
      <c r="AP13">
        <v>1.1887512117025934E-3</v>
      </c>
      <c r="AQ13">
        <v>1.1887512117025934E-3</v>
      </c>
      <c r="AR13">
        <v>1.1887512117025934E-3</v>
      </c>
      <c r="AS13">
        <v>1.1887512117025934E-3</v>
      </c>
      <c r="AT13">
        <v>1.1887512117025934E-3</v>
      </c>
      <c r="AU13">
        <v>1.1887512117025934E-3</v>
      </c>
      <c r="AV13">
        <v>1.1887512117025934E-3</v>
      </c>
      <c r="AW13">
        <v>1.1887512117025934E-3</v>
      </c>
      <c r="AX13">
        <v>1.1887512117025934E-3</v>
      </c>
      <c r="AY13">
        <v>1.1887512117025934E-3</v>
      </c>
      <c r="AZ13">
        <v>1.1887512117025934E-3</v>
      </c>
      <c r="BA13">
        <v>1.1887512117025934E-3</v>
      </c>
      <c r="BB13">
        <v>1.1887512117025934E-3</v>
      </c>
      <c r="BC13">
        <v>1.1887512117025934E-3</v>
      </c>
      <c r="BD13">
        <v>1.1887512117025934E-3</v>
      </c>
      <c r="BE13">
        <v>1.1887512117025934E-3</v>
      </c>
      <c r="BF13">
        <v>1.1887512117025934E-3</v>
      </c>
      <c r="BG13">
        <v>1.1887512117025934E-3</v>
      </c>
      <c r="BH13">
        <v>1.1887512117025934E-3</v>
      </c>
      <c r="BI13">
        <v>1.1887512117025934E-3</v>
      </c>
      <c r="BJ13">
        <v>1.1887512117025934E-3</v>
      </c>
      <c r="BK13">
        <v>1.1887512117025934E-3</v>
      </c>
      <c r="BL13">
        <v>1.1887512117025934E-3</v>
      </c>
      <c r="BM13">
        <v>1.1887512117025934E-3</v>
      </c>
      <c r="BN13">
        <v>1.1887512117025934E-3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1589</v>
      </c>
      <c r="B14">
        <v>525.77514652297043</v>
      </c>
      <c r="C14">
        <v>1.3275499123427106E-3</v>
      </c>
      <c r="D14">
        <v>-10</v>
      </c>
      <c r="E14">
        <v>784.5</v>
      </c>
      <c r="F14">
        <v>-804.5</v>
      </c>
      <c r="G14">
        <v>0</v>
      </c>
      <c r="H14">
        <v>0</v>
      </c>
      <c r="I14">
        <v>1.3275499123427106E-3</v>
      </c>
      <c r="J14">
        <v>1.3275499123427106E-3</v>
      </c>
      <c r="K14">
        <v>1.3275499123427106E-3</v>
      </c>
      <c r="L14">
        <v>1.3275499123427106E-3</v>
      </c>
      <c r="M14">
        <v>1.3275499123427106E-3</v>
      </c>
      <c r="N14">
        <v>1.3275499123427106E-3</v>
      </c>
      <c r="O14">
        <v>1.3275499123427106E-3</v>
      </c>
      <c r="P14">
        <v>1.3275499123427106E-3</v>
      </c>
      <c r="Q14">
        <v>1.3275499123427106E-3</v>
      </c>
      <c r="R14">
        <v>1.3275499123427106E-3</v>
      </c>
      <c r="S14">
        <v>1.3275499123427106E-3</v>
      </c>
      <c r="T14">
        <v>1.3275499123427106E-3</v>
      </c>
      <c r="U14">
        <v>1.3275499123427106E-3</v>
      </c>
      <c r="V14">
        <v>1.3275499123427106E-3</v>
      </c>
      <c r="W14">
        <v>1.3275499123427106E-3</v>
      </c>
      <c r="X14">
        <v>1.3275499123427106E-3</v>
      </c>
      <c r="Y14">
        <v>1.3275499123427106E-3</v>
      </c>
      <c r="Z14">
        <v>1.3275499123427106E-3</v>
      </c>
      <c r="AA14">
        <v>1.3275499123427106E-3</v>
      </c>
      <c r="AB14">
        <v>1.3275499123427106E-3</v>
      </c>
      <c r="AC14">
        <v>1.3275499123427106E-3</v>
      </c>
      <c r="AD14">
        <v>1.3275499123427106E-3</v>
      </c>
      <c r="AE14">
        <v>1.3275499123427106E-3</v>
      </c>
      <c r="AF14">
        <v>1.3275499123427106E-3</v>
      </c>
      <c r="AG14">
        <v>1.3275499123427106E-3</v>
      </c>
      <c r="AH14">
        <v>1.3275499123427106E-3</v>
      </c>
      <c r="AI14">
        <v>1.3275499123427106E-3</v>
      </c>
      <c r="AJ14">
        <v>1.3275499123427106E-3</v>
      </c>
      <c r="AK14">
        <v>1.3275499123427106E-3</v>
      </c>
      <c r="AL14">
        <v>1.3275499123427106E-3</v>
      </c>
      <c r="AM14">
        <v>1.3275499123427106E-3</v>
      </c>
      <c r="AN14">
        <v>1.3275499123427106E-3</v>
      </c>
      <c r="AO14">
        <v>1.3275499123427106E-3</v>
      </c>
      <c r="AP14">
        <v>1.3275499123427106E-3</v>
      </c>
      <c r="AQ14">
        <v>1.3275499123427106E-3</v>
      </c>
      <c r="AR14">
        <v>1.3275499123427106E-3</v>
      </c>
      <c r="AS14">
        <v>1.3275499123427106E-3</v>
      </c>
      <c r="AT14">
        <v>1.3275499123427106E-3</v>
      </c>
      <c r="AU14">
        <v>1.3275499123427106E-3</v>
      </c>
      <c r="AV14">
        <v>1.3275499123427106E-3</v>
      </c>
      <c r="AW14">
        <v>1.3275499123427106E-3</v>
      </c>
      <c r="AX14">
        <v>1.3275499123427106E-3</v>
      </c>
      <c r="AY14">
        <v>1.3275499123427106E-3</v>
      </c>
      <c r="AZ14">
        <v>1.3275499123427106E-3</v>
      </c>
      <c r="BA14">
        <v>1.3275499123427106E-3</v>
      </c>
      <c r="BB14">
        <v>1.3275499123427106E-3</v>
      </c>
      <c r="BC14">
        <v>1.3275499123427106E-3</v>
      </c>
      <c r="BD14">
        <v>1.3275499123427106E-3</v>
      </c>
      <c r="BE14">
        <v>1.3275499123427106E-3</v>
      </c>
      <c r="BF14">
        <v>1.3275499123427106E-3</v>
      </c>
      <c r="BG14">
        <v>1.3275499123427106E-3</v>
      </c>
      <c r="BH14">
        <v>1.3275499123427106E-3</v>
      </c>
      <c r="BI14">
        <v>1.3275499123427106E-3</v>
      </c>
      <c r="BJ14">
        <v>1.3275499123427106E-3</v>
      </c>
      <c r="BK14">
        <v>1.3275499123427106E-3</v>
      </c>
      <c r="BL14">
        <v>1.3275499123427106E-3</v>
      </c>
      <c r="BM14">
        <v>1.3275499123427106E-3</v>
      </c>
      <c r="BN14">
        <v>1.3275499123427106E-3</v>
      </c>
      <c r="BO14">
        <v>1.3275499123427106E-3</v>
      </c>
      <c r="BP14">
        <v>1.3275499123427106E-3</v>
      </c>
      <c r="BQ14">
        <v>0</v>
      </c>
      <c r="BR14">
        <v>0</v>
      </c>
      <c r="BS14">
        <v>0</v>
      </c>
    </row>
    <row r="15" spans="1:71" x14ac:dyDescent="0.25">
      <c r="A15">
        <v>1522</v>
      </c>
      <c r="B15">
        <v>564.79619945394211</v>
      </c>
      <c r="C15">
        <v>1.4260756713874443E-3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0</v>
      </c>
      <c r="J15">
        <v>0</v>
      </c>
      <c r="K15">
        <v>1.4260756713874443E-3</v>
      </c>
      <c r="L15">
        <v>1.4260756713874443E-3</v>
      </c>
      <c r="M15">
        <v>1.4260756713874443E-3</v>
      </c>
      <c r="N15">
        <v>1.4260756713874443E-3</v>
      </c>
      <c r="O15">
        <v>1.4260756713874443E-3</v>
      </c>
      <c r="P15">
        <v>1.4260756713874443E-3</v>
      </c>
      <c r="Q15">
        <v>1.4260756713874443E-3</v>
      </c>
      <c r="R15">
        <v>1.4260756713874443E-3</v>
      </c>
      <c r="S15">
        <v>1.4260756713874443E-3</v>
      </c>
      <c r="T15">
        <v>1.4260756713874443E-3</v>
      </c>
      <c r="U15">
        <v>1.4260756713874443E-3</v>
      </c>
      <c r="V15">
        <v>1.4260756713874443E-3</v>
      </c>
      <c r="W15">
        <v>1.4260756713874443E-3</v>
      </c>
      <c r="X15">
        <v>1.4260756713874443E-3</v>
      </c>
      <c r="Y15">
        <v>1.4260756713874443E-3</v>
      </c>
      <c r="Z15">
        <v>1.4260756713874443E-3</v>
      </c>
      <c r="AA15">
        <v>1.4260756713874443E-3</v>
      </c>
      <c r="AB15">
        <v>1.4260756713874443E-3</v>
      </c>
      <c r="AC15">
        <v>1.4260756713874443E-3</v>
      </c>
      <c r="AD15">
        <v>1.4260756713874443E-3</v>
      </c>
      <c r="AE15">
        <v>1.4260756713874443E-3</v>
      </c>
      <c r="AF15">
        <v>1.4260756713874443E-3</v>
      </c>
      <c r="AG15">
        <v>1.4260756713874443E-3</v>
      </c>
      <c r="AH15">
        <v>1.4260756713874443E-3</v>
      </c>
      <c r="AI15">
        <v>1.4260756713874443E-3</v>
      </c>
      <c r="AJ15">
        <v>1.4260756713874443E-3</v>
      </c>
      <c r="AK15">
        <v>1.4260756713874443E-3</v>
      </c>
      <c r="AL15">
        <v>1.4260756713874443E-3</v>
      </c>
      <c r="AM15">
        <v>1.4260756713874443E-3</v>
      </c>
      <c r="AN15">
        <v>1.4260756713874443E-3</v>
      </c>
      <c r="AO15">
        <v>1.4260756713874443E-3</v>
      </c>
      <c r="AP15">
        <v>1.4260756713874443E-3</v>
      </c>
      <c r="AQ15">
        <v>1.4260756713874443E-3</v>
      </c>
      <c r="AR15">
        <v>1.4260756713874443E-3</v>
      </c>
      <c r="AS15">
        <v>1.4260756713874443E-3</v>
      </c>
      <c r="AT15">
        <v>1.4260756713874443E-3</v>
      </c>
      <c r="AU15">
        <v>1.4260756713874443E-3</v>
      </c>
      <c r="AV15">
        <v>1.4260756713874443E-3</v>
      </c>
      <c r="AW15">
        <v>1.4260756713874443E-3</v>
      </c>
      <c r="AX15">
        <v>1.4260756713874443E-3</v>
      </c>
      <c r="AY15">
        <v>1.4260756713874443E-3</v>
      </c>
      <c r="AZ15">
        <v>1.4260756713874443E-3</v>
      </c>
      <c r="BA15">
        <v>1.4260756713874443E-3</v>
      </c>
      <c r="BB15">
        <v>1.4260756713874443E-3</v>
      </c>
      <c r="BC15">
        <v>1.4260756713874443E-3</v>
      </c>
      <c r="BD15">
        <v>1.4260756713874443E-3</v>
      </c>
      <c r="BE15">
        <v>1.4260756713874443E-3</v>
      </c>
      <c r="BF15">
        <v>1.4260756713874443E-3</v>
      </c>
      <c r="BG15">
        <v>1.4260756713874443E-3</v>
      </c>
      <c r="BH15">
        <v>1.4260756713874443E-3</v>
      </c>
      <c r="BI15">
        <v>1.4260756713874443E-3</v>
      </c>
      <c r="BJ15">
        <v>1.4260756713874443E-3</v>
      </c>
      <c r="BK15">
        <v>1.4260756713874443E-3</v>
      </c>
      <c r="BL15">
        <v>1.4260756713874443E-3</v>
      </c>
      <c r="BM15">
        <v>1.4260756713874443E-3</v>
      </c>
      <c r="BN15">
        <v>1.4260756713874443E-3</v>
      </c>
      <c r="BO15">
        <v>1.4260756713874443E-3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1522</v>
      </c>
      <c r="B16">
        <v>543.23032614980286</v>
      </c>
      <c r="C16">
        <v>1.3716231674913643E-3</v>
      </c>
      <c r="D16">
        <v>10</v>
      </c>
      <c r="E16">
        <v>771</v>
      </c>
      <c r="F16">
        <v>-751</v>
      </c>
      <c r="G16">
        <v>0</v>
      </c>
      <c r="H16">
        <v>0</v>
      </c>
      <c r="I16">
        <v>0</v>
      </c>
      <c r="J16">
        <v>0</v>
      </c>
      <c r="K16">
        <v>1.3716231674913643E-3</v>
      </c>
      <c r="L16">
        <v>1.3716231674913643E-3</v>
      </c>
      <c r="M16">
        <v>1.3716231674913643E-3</v>
      </c>
      <c r="N16">
        <v>1.3716231674913643E-3</v>
      </c>
      <c r="O16">
        <v>1.3716231674913643E-3</v>
      </c>
      <c r="P16">
        <v>1.3716231674913643E-3</v>
      </c>
      <c r="Q16">
        <v>1.3716231674913643E-3</v>
      </c>
      <c r="R16">
        <v>1.3716231674913643E-3</v>
      </c>
      <c r="S16">
        <v>1.3716231674913643E-3</v>
      </c>
      <c r="T16">
        <v>1.3716231674913643E-3</v>
      </c>
      <c r="U16">
        <v>1.3716231674913643E-3</v>
      </c>
      <c r="V16">
        <v>1.3716231674913643E-3</v>
      </c>
      <c r="W16">
        <v>1.3716231674913643E-3</v>
      </c>
      <c r="X16">
        <v>1.3716231674913643E-3</v>
      </c>
      <c r="Y16">
        <v>1.3716231674913643E-3</v>
      </c>
      <c r="Z16">
        <v>1.3716231674913643E-3</v>
      </c>
      <c r="AA16">
        <v>1.3716231674913643E-3</v>
      </c>
      <c r="AB16">
        <v>1.3716231674913643E-3</v>
      </c>
      <c r="AC16">
        <v>1.3716231674913643E-3</v>
      </c>
      <c r="AD16">
        <v>1.3716231674913643E-3</v>
      </c>
      <c r="AE16">
        <v>1.3716231674913643E-3</v>
      </c>
      <c r="AF16">
        <v>1.3716231674913643E-3</v>
      </c>
      <c r="AG16">
        <v>1.3716231674913643E-3</v>
      </c>
      <c r="AH16">
        <v>1.3716231674913643E-3</v>
      </c>
      <c r="AI16">
        <v>1.3716231674913643E-3</v>
      </c>
      <c r="AJ16">
        <v>1.3716231674913643E-3</v>
      </c>
      <c r="AK16">
        <v>1.3716231674913643E-3</v>
      </c>
      <c r="AL16">
        <v>1.3716231674913643E-3</v>
      </c>
      <c r="AM16">
        <v>1.3716231674913643E-3</v>
      </c>
      <c r="AN16">
        <v>1.3716231674913643E-3</v>
      </c>
      <c r="AO16">
        <v>1.3716231674913643E-3</v>
      </c>
      <c r="AP16">
        <v>1.3716231674913643E-3</v>
      </c>
      <c r="AQ16">
        <v>1.3716231674913643E-3</v>
      </c>
      <c r="AR16">
        <v>1.3716231674913643E-3</v>
      </c>
      <c r="AS16">
        <v>1.3716231674913643E-3</v>
      </c>
      <c r="AT16">
        <v>1.3716231674913643E-3</v>
      </c>
      <c r="AU16">
        <v>1.3716231674913643E-3</v>
      </c>
      <c r="AV16">
        <v>1.3716231674913643E-3</v>
      </c>
      <c r="AW16">
        <v>1.3716231674913643E-3</v>
      </c>
      <c r="AX16">
        <v>1.3716231674913643E-3</v>
      </c>
      <c r="AY16">
        <v>1.3716231674913643E-3</v>
      </c>
      <c r="AZ16">
        <v>1.3716231674913643E-3</v>
      </c>
      <c r="BA16">
        <v>1.3716231674913643E-3</v>
      </c>
      <c r="BB16">
        <v>1.3716231674913643E-3</v>
      </c>
      <c r="BC16">
        <v>1.3716231674913643E-3</v>
      </c>
      <c r="BD16">
        <v>1.3716231674913643E-3</v>
      </c>
      <c r="BE16">
        <v>1.3716231674913643E-3</v>
      </c>
      <c r="BF16">
        <v>1.3716231674913643E-3</v>
      </c>
      <c r="BG16">
        <v>1.3716231674913643E-3</v>
      </c>
      <c r="BH16">
        <v>1.3716231674913643E-3</v>
      </c>
      <c r="BI16">
        <v>1.3716231674913643E-3</v>
      </c>
      <c r="BJ16">
        <v>1.3716231674913643E-3</v>
      </c>
      <c r="BK16">
        <v>1.3716231674913643E-3</v>
      </c>
      <c r="BL16">
        <v>1.3716231674913643E-3</v>
      </c>
      <c r="BM16">
        <v>1.3716231674913643E-3</v>
      </c>
      <c r="BN16">
        <v>1.3716231674913643E-3</v>
      </c>
      <c r="BO16">
        <v>1.3716231674913643E-3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1522</v>
      </c>
      <c r="B17">
        <v>546.46809356110384</v>
      </c>
      <c r="C17">
        <v>1.3797983310978679E-3</v>
      </c>
      <c r="D17">
        <v>20</v>
      </c>
      <c r="E17">
        <v>781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1.3797983310978679E-3</v>
      </c>
      <c r="M17">
        <v>1.3797983310978679E-3</v>
      </c>
      <c r="N17">
        <v>1.3797983310978679E-3</v>
      </c>
      <c r="O17">
        <v>1.3797983310978679E-3</v>
      </c>
      <c r="P17">
        <v>1.3797983310978679E-3</v>
      </c>
      <c r="Q17">
        <v>1.3797983310978679E-3</v>
      </c>
      <c r="R17">
        <v>1.3797983310978679E-3</v>
      </c>
      <c r="S17">
        <v>1.3797983310978679E-3</v>
      </c>
      <c r="T17">
        <v>1.3797983310978679E-3</v>
      </c>
      <c r="U17">
        <v>1.3797983310978679E-3</v>
      </c>
      <c r="V17">
        <v>1.3797983310978679E-3</v>
      </c>
      <c r="W17">
        <v>1.3797983310978679E-3</v>
      </c>
      <c r="X17">
        <v>1.3797983310978679E-3</v>
      </c>
      <c r="Y17">
        <v>1.3797983310978679E-3</v>
      </c>
      <c r="Z17">
        <v>1.3797983310978679E-3</v>
      </c>
      <c r="AA17">
        <v>1.3797983310978679E-3</v>
      </c>
      <c r="AB17">
        <v>1.3797983310978679E-3</v>
      </c>
      <c r="AC17">
        <v>1.3797983310978679E-3</v>
      </c>
      <c r="AD17">
        <v>1.3797983310978679E-3</v>
      </c>
      <c r="AE17">
        <v>1.3797983310978679E-3</v>
      </c>
      <c r="AF17">
        <v>1.3797983310978679E-3</v>
      </c>
      <c r="AG17">
        <v>1.3797983310978679E-3</v>
      </c>
      <c r="AH17">
        <v>1.3797983310978679E-3</v>
      </c>
      <c r="AI17">
        <v>1.3797983310978679E-3</v>
      </c>
      <c r="AJ17">
        <v>1.3797983310978679E-3</v>
      </c>
      <c r="AK17">
        <v>1.3797983310978679E-3</v>
      </c>
      <c r="AL17">
        <v>1.3797983310978679E-3</v>
      </c>
      <c r="AM17">
        <v>1.3797983310978679E-3</v>
      </c>
      <c r="AN17">
        <v>1.3797983310978679E-3</v>
      </c>
      <c r="AO17">
        <v>1.3797983310978679E-3</v>
      </c>
      <c r="AP17">
        <v>1.3797983310978679E-3</v>
      </c>
      <c r="AQ17">
        <v>1.3797983310978679E-3</v>
      </c>
      <c r="AR17">
        <v>1.3797983310978679E-3</v>
      </c>
      <c r="AS17">
        <v>1.3797983310978679E-3</v>
      </c>
      <c r="AT17">
        <v>1.3797983310978679E-3</v>
      </c>
      <c r="AU17">
        <v>1.3797983310978679E-3</v>
      </c>
      <c r="AV17">
        <v>1.3797983310978679E-3</v>
      </c>
      <c r="AW17">
        <v>1.3797983310978679E-3</v>
      </c>
      <c r="AX17">
        <v>1.3797983310978679E-3</v>
      </c>
      <c r="AY17">
        <v>1.3797983310978679E-3</v>
      </c>
      <c r="AZ17">
        <v>1.3797983310978679E-3</v>
      </c>
      <c r="BA17">
        <v>1.3797983310978679E-3</v>
      </c>
      <c r="BB17">
        <v>1.3797983310978679E-3</v>
      </c>
      <c r="BC17">
        <v>1.3797983310978679E-3</v>
      </c>
      <c r="BD17">
        <v>1.3797983310978679E-3</v>
      </c>
      <c r="BE17">
        <v>1.3797983310978679E-3</v>
      </c>
      <c r="BF17">
        <v>1.3797983310978679E-3</v>
      </c>
      <c r="BG17">
        <v>1.3797983310978679E-3</v>
      </c>
      <c r="BH17">
        <v>1.3797983310978679E-3</v>
      </c>
      <c r="BI17">
        <v>1.3797983310978679E-3</v>
      </c>
      <c r="BJ17">
        <v>1.3797983310978679E-3</v>
      </c>
      <c r="BK17">
        <v>1.3797983310978679E-3</v>
      </c>
      <c r="BL17">
        <v>1.3797983310978679E-3</v>
      </c>
      <c r="BM17">
        <v>1.3797983310978679E-3</v>
      </c>
      <c r="BN17">
        <v>1.3797983310978679E-3</v>
      </c>
      <c r="BO17">
        <v>1.3797983310978679E-3</v>
      </c>
      <c r="BP17">
        <v>1.3797983310978679E-3</v>
      </c>
      <c r="BQ17">
        <v>0</v>
      </c>
      <c r="BR17">
        <v>0</v>
      </c>
      <c r="BS17">
        <v>0</v>
      </c>
    </row>
    <row r="18" spans="1:71" x14ac:dyDescent="0.25">
      <c r="A18">
        <v>1522</v>
      </c>
      <c r="B18">
        <v>525.45815002628115</v>
      </c>
      <c r="C18">
        <v>1.3267495156823212E-3</v>
      </c>
      <c r="D18">
        <v>30</v>
      </c>
      <c r="E18">
        <v>791</v>
      </c>
      <c r="F18">
        <v>-731</v>
      </c>
      <c r="G18">
        <v>0</v>
      </c>
      <c r="H18">
        <v>0</v>
      </c>
      <c r="I18">
        <v>0</v>
      </c>
      <c r="J18">
        <v>0</v>
      </c>
      <c r="K18">
        <v>0</v>
      </c>
      <c r="L18">
        <v>1.3267495156823212E-3</v>
      </c>
      <c r="M18">
        <v>1.3267495156823212E-3</v>
      </c>
      <c r="N18">
        <v>1.3267495156823212E-3</v>
      </c>
      <c r="O18">
        <v>1.3267495156823212E-3</v>
      </c>
      <c r="P18">
        <v>1.3267495156823212E-3</v>
      </c>
      <c r="Q18">
        <v>1.3267495156823212E-3</v>
      </c>
      <c r="R18">
        <v>1.3267495156823212E-3</v>
      </c>
      <c r="S18">
        <v>1.3267495156823212E-3</v>
      </c>
      <c r="T18">
        <v>1.3267495156823212E-3</v>
      </c>
      <c r="U18">
        <v>1.3267495156823212E-3</v>
      </c>
      <c r="V18">
        <v>1.3267495156823212E-3</v>
      </c>
      <c r="W18">
        <v>1.3267495156823212E-3</v>
      </c>
      <c r="X18">
        <v>1.3267495156823212E-3</v>
      </c>
      <c r="Y18">
        <v>1.3267495156823212E-3</v>
      </c>
      <c r="Z18">
        <v>1.3267495156823212E-3</v>
      </c>
      <c r="AA18">
        <v>1.3267495156823212E-3</v>
      </c>
      <c r="AB18">
        <v>1.3267495156823212E-3</v>
      </c>
      <c r="AC18">
        <v>1.3267495156823212E-3</v>
      </c>
      <c r="AD18">
        <v>1.3267495156823212E-3</v>
      </c>
      <c r="AE18">
        <v>1.3267495156823212E-3</v>
      </c>
      <c r="AF18">
        <v>1.3267495156823212E-3</v>
      </c>
      <c r="AG18">
        <v>1.3267495156823212E-3</v>
      </c>
      <c r="AH18">
        <v>1.3267495156823212E-3</v>
      </c>
      <c r="AI18">
        <v>1.3267495156823212E-3</v>
      </c>
      <c r="AJ18">
        <v>1.3267495156823212E-3</v>
      </c>
      <c r="AK18">
        <v>1.3267495156823212E-3</v>
      </c>
      <c r="AL18">
        <v>1.3267495156823212E-3</v>
      </c>
      <c r="AM18">
        <v>1.3267495156823212E-3</v>
      </c>
      <c r="AN18">
        <v>1.3267495156823212E-3</v>
      </c>
      <c r="AO18">
        <v>1.3267495156823212E-3</v>
      </c>
      <c r="AP18">
        <v>1.3267495156823212E-3</v>
      </c>
      <c r="AQ18">
        <v>1.3267495156823212E-3</v>
      </c>
      <c r="AR18">
        <v>1.3267495156823212E-3</v>
      </c>
      <c r="AS18">
        <v>1.3267495156823212E-3</v>
      </c>
      <c r="AT18">
        <v>1.3267495156823212E-3</v>
      </c>
      <c r="AU18">
        <v>1.3267495156823212E-3</v>
      </c>
      <c r="AV18">
        <v>1.3267495156823212E-3</v>
      </c>
      <c r="AW18">
        <v>1.3267495156823212E-3</v>
      </c>
      <c r="AX18">
        <v>1.3267495156823212E-3</v>
      </c>
      <c r="AY18">
        <v>1.3267495156823212E-3</v>
      </c>
      <c r="AZ18">
        <v>1.3267495156823212E-3</v>
      </c>
      <c r="BA18">
        <v>1.3267495156823212E-3</v>
      </c>
      <c r="BB18">
        <v>1.3267495156823212E-3</v>
      </c>
      <c r="BC18">
        <v>1.3267495156823212E-3</v>
      </c>
      <c r="BD18">
        <v>1.3267495156823212E-3</v>
      </c>
      <c r="BE18">
        <v>1.3267495156823212E-3</v>
      </c>
      <c r="BF18">
        <v>1.3267495156823212E-3</v>
      </c>
      <c r="BG18">
        <v>1.3267495156823212E-3</v>
      </c>
      <c r="BH18">
        <v>1.3267495156823212E-3</v>
      </c>
      <c r="BI18">
        <v>1.3267495156823212E-3</v>
      </c>
      <c r="BJ18">
        <v>1.3267495156823212E-3</v>
      </c>
      <c r="BK18">
        <v>1.3267495156823212E-3</v>
      </c>
      <c r="BL18">
        <v>1.3267495156823212E-3</v>
      </c>
      <c r="BM18">
        <v>1.3267495156823212E-3</v>
      </c>
      <c r="BN18">
        <v>1.3267495156823212E-3</v>
      </c>
      <c r="BO18">
        <v>1.3267495156823212E-3</v>
      </c>
      <c r="BP18">
        <v>1.3267495156823212E-3</v>
      </c>
      <c r="BQ18">
        <v>0</v>
      </c>
      <c r="BR18">
        <v>0</v>
      </c>
      <c r="BS18">
        <v>0</v>
      </c>
    </row>
    <row r="19" spans="1:71" x14ac:dyDescent="0.25">
      <c r="A19">
        <v>1522</v>
      </c>
      <c r="B19">
        <v>539.76976091247695</v>
      </c>
      <c r="C19">
        <v>1.3628854530751361E-3</v>
      </c>
      <c r="D19">
        <v>40</v>
      </c>
      <c r="E19">
        <v>801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1.3628854530751361E-3</v>
      </c>
      <c r="N19">
        <v>1.3628854530751361E-3</v>
      </c>
      <c r="O19">
        <v>1.3628854530751361E-3</v>
      </c>
      <c r="P19">
        <v>1.3628854530751361E-3</v>
      </c>
      <c r="Q19">
        <v>1.3628854530751361E-3</v>
      </c>
      <c r="R19">
        <v>1.3628854530751361E-3</v>
      </c>
      <c r="S19">
        <v>1.3628854530751361E-3</v>
      </c>
      <c r="T19">
        <v>1.3628854530751361E-3</v>
      </c>
      <c r="U19">
        <v>1.3628854530751361E-3</v>
      </c>
      <c r="V19">
        <v>1.3628854530751361E-3</v>
      </c>
      <c r="W19">
        <v>1.3628854530751361E-3</v>
      </c>
      <c r="X19">
        <v>1.3628854530751361E-3</v>
      </c>
      <c r="Y19">
        <v>1.3628854530751361E-3</v>
      </c>
      <c r="Z19">
        <v>1.3628854530751361E-3</v>
      </c>
      <c r="AA19">
        <v>1.3628854530751361E-3</v>
      </c>
      <c r="AB19">
        <v>1.3628854530751361E-3</v>
      </c>
      <c r="AC19">
        <v>1.3628854530751361E-3</v>
      </c>
      <c r="AD19">
        <v>1.3628854530751361E-3</v>
      </c>
      <c r="AE19">
        <v>1.3628854530751361E-3</v>
      </c>
      <c r="AF19">
        <v>1.3628854530751361E-3</v>
      </c>
      <c r="AG19">
        <v>1.3628854530751361E-3</v>
      </c>
      <c r="AH19">
        <v>1.3628854530751361E-3</v>
      </c>
      <c r="AI19">
        <v>1.3628854530751361E-3</v>
      </c>
      <c r="AJ19">
        <v>1.3628854530751361E-3</v>
      </c>
      <c r="AK19">
        <v>1.3628854530751361E-3</v>
      </c>
      <c r="AL19">
        <v>1.3628854530751361E-3</v>
      </c>
      <c r="AM19">
        <v>1.3628854530751361E-3</v>
      </c>
      <c r="AN19">
        <v>1.3628854530751361E-3</v>
      </c>
      <c r="AO19">
        <v>1.3628854530751361E-3</v>
      </c>
      <c r="AP19">
        <v>1.3628854530751361E-3</v>
      </c>
      <c r="AQ19">
        <v>1.3628854530751361E-3</v>
      </c>
      <c r="AR19">
        <v>1.3628854530751361E-3</v>
      </c>
      <c r="AS19">
        <v>1.3628854530751361E-3</v>
      </c>
      <c r="AT19">
        <v>1.3628854530751361E-3</v>
      </c>
      <c r="AU19">
        <v>1.3628854530751361E-3</v>
      </c>
      <c r="AV19">
        <v>1.3628854530751361E-3</v>
      </c>
      <c r="AW19">
        <v>1.3628854530751361E-3</v>
      </c>
      <c r="AX19">
        <v>1.3628854530751361E-3</v>
      </c>
      <c r="AY19">
        <v>1.3628854530751361E-3</v>
      </c>
      <c r="AZ19">
        <v>1.3628854530751361E-3</v>
      </c>
      <c r="BA19">
        <v>1.3628854530751361E-3</v>
      </c>
      <c r="BB19">
        <v>1.3628854530751361E-3</v>
      </c>
      <c r="BC19">
        <v>1.3628854530751361E-3</v>
      </c>
      <c r="BD19">
        <v>1.3628854530751361E-3</v>
      </c>
      <c r="BE19">
        <v>1.3628854530751361E-3</v>
      </c>
      <c r="BF19">
        <v>1.3628854530751361E-3</v>
      </c>
      <c r="BG19">
        <v>1.3628854530751361E-3</v>
      </c>
      <c r="BH19">
        <v>1.3628854530751361E-3</v>
      </c>
      <c r="BI19">
        <v>1.3628854530751361E-3</v>
      </c>
      <c r="BJ19">
        <v>1.3628854530751361E-3</v>
      </c>
      <c r="BK19">
        <v>1.3628854530751361E-3</v>
      </c>
      <c r="BL19">
        <v>1.3628854530751361E-3</v>
      </c>
      <c r="BM19">
        <v>1.3628854530751361E-3</v>
      </c>
      <c r="BN19">
        <v>1.3628854530751361E-3</v>
      </c>
      <c r="BO19">
        <v>1.3628854530751361E-3</v>
      </c>
      <c r="BP19">
        <v>1.3628854530751361E-3</v>
      </c>
      <c r="BQ19">
        <v>0</v>
      </c>
      <c r="BR19">
        <v>0</v>
      </c>
      <c r="BS19">
        <v>0</v>
      </c>
    </row>
    <row r="20" spans="1:71" x14ac:dyDescent="0.25">
      <c r="A20">
        <v>1522</v>
      </c>
      <c r="B20">
        <v>522.07985494208276</v>
      </c>
      <c r="C20">
        <v>1.3182195283435235E-3</v>
      </c>
      <c r="D20">
        <v>30</v>
      </c>
      <c r="E20">
        <v>791</v>
      </c>
      <c r="F20">
        <v>-731</v>
      </c>
      <c r="G20">
        <v>0</v>
      </c>
      <c r="H20">
        <v>0</v>
      </c>
      <c r="I20">
        <v>0</v>
      </c>
      <c r="J20">
        <v>0</v>
      </c>
      <c r="K20">
        <v>0</v>
      </c>
      <c r="L20">
        <v>1.3182195283435235E-3</v>
      </c>
      <c r="M20">
        <v>1.3182195283435235E-3</v>
      </c>
      <c r="N20">
        <v>1.3182195283435235E-3</v>
      </c>
      <c r="O20">
        <v>1.3182195283435235E-3</v>
      </c>
      <c r="P20">
        <v>1.3182195283435235E-3</v>
      </c>
      <c r="Q20">
        <v>1.3182195283435235E-3</v>
      </c>
      <c r="R20">
        <v>1.3182195283435235E-3</v>
      </c>
      <c r="S20">
        <v>1.3182195283435235E-3</v>
      </c>
      <c r="T20">
        <v>1.3182195283435235E-3</v>
      </c>
      <c r="U20">
        <v>1.3182195283435235E-3</v>
      </c>
      <c r="V20">
        <v>1.3182195283435235E-3</v>
      </c>
      <c r="W20">
        <v>1.3182195283435235E-3</v>
      </c>
      <c r="X20">
        <v>1.3182195283435235E-3</v>
      </c>
      <c r="Y20">
        <v>1.3182195283435235E-3</v>
      </c>
      <c r="Z20">
        <v>1.3182195283435235E-3</v>
      </c>
      <c r="AA20">
        <v>1.3182195283435235E-3</v>
      </c>
      <c r="AB20">
        <v>1.3182195283435235E-3</v>
      </c>
      <c r="AC20">
        <v>1.3182195283435235E-3</v>
      </c>
      <c r="AD20">
        <v>1.3182195283435235E-3</v>
      </c>
      <c r="AE20">
        <v>1.3182195283435235E-3</v>
      </c>
      <c r="AF20">
        <v>1.3182195283435235E-3</v>
      </c>
      <c r="AG20">
        <v>1.3182195283435235E-3</v>
      </c>
      <c r="AH20">
        <v>1.3182195283435235E-3</v>
      </c>
      <c r="AI20">
        <v>1.3182195283435235E-3</v>
      </c>
      <c r="AJ20">
        <v>1.3182195283435235E-3</v>
      </c>
      <c r="AK20">
        <v>1.3182195283435235E-3</v>
      </c>
      <c r="AL20">
        <v>1.3182195283435235E-3</v>
      </c>
      <c r="AM20">
        <v>1.3182195283435235E-3</v>
      </c>
      <c r="AN20">
        <v>1.3182195283435235E-3</v>
      </c>
      <c r="AO20">
        <v>1.3182195283435235E-3</v>
      </c>
      <c r="AP20">
        <v>1.3182195283435235E-3</v>
      </c>
      <c r="AQ20">
        <v>1.3182195283435235E-3</v>
      </c>
      <c r="AR20">
        <v>1.3182195283435235E-3</v>
      </c>
      <c r="AS20">
        <v>1.3182195283435235E-3</v>
      </c>
      <c r="AT20">
        <v>1.3182195283435235E-3</v>
      </c>
      <c r="AU20">
        <v>1.3182195283435235E-3</v>
      </c>
      <c r="AV20">
        <v>1.3182195283435235E-3</v>
      </c>
      <c r="AW20">
        <v>1.3182195283435235E-3</v>
      </c>
      <c r="AX20">
        <v>1.3182195283435235E-3</v>
      </c>
      <c r="AY20">
        <v>1.3182195283435235E-3</v>
      </c>
      <c r="AZ20">
        <v>1.3182195283435235E-3</v>
      </c>
      <c r="BA20">
        <v>1.3182195283435235E-3</v>
      </c>
      <c r="BB20">
        <v>1.3182195283435235E-3</v>
      </c>
      <c r="BC20">
        <v>1.3182195283435235E-3</v>
      </c>
      <c r="BD20">
        <v>1.3182195283435235E-3</v>
      </c>
      <c r="BE20">
        <v>1.3182195283435235E-3</v>
      </c>
      <c r="BF20">
        <v>1.3182195283435235E-3</v>
      </c>
      <c r="BG20">
        <v>1.3182195283435235E-3</v>
      </c>
      <c r="BH20">
        <v>1.3182195283435235E-3</v>
      </c>
      <c r="BI20">
        <v>1.3182195283435235E-3</v>
      </c>
      <c r="BJ20">
        <v>1.3182195283435235E-3</v>
      </c>
      <c r="BK20">
        <v>1.3182195283435235E-3</v>
      </c>
      <c r="BL20">
        <v>1.3182195283435235E-3</v>
      </c>
      <c r="BM20">
        <v>1.3182195283435235E-3</v>
      </c>
      <c r="BN20">
        <v>1.3182195283435235E-3</v>
      </c>
      <c r="BO20">
        <v>1.3182195283435235E-3</v>
      </c>
      <c r="BP20">
        <v>1.3182195283435235E-3</v>
      </c>
      <c r="BQ20">
        <v>0</v>
      </c>
      <c r="BR20">
        <v>0</v>
      </c>
      <c r="BS20">
        <v>0</v>
      </c>
    </row>
    <row r="21" spans="1:71" x14ac:dyDescent="0.25">
      <c r="A21">
        <v>1522</v>
      </c>
      <c r="B21">
        <v>554.02205522384349</v>
      </c>
      <c r="C21">
        <v>1.3988716197641897E-3</v>
      </c>
      <c r="D21">
        <v>20</v>
      </c>
      <c r="E21">
        <v>781</v>
      </c>
      <c r="F21">
        <v>-741</v>
      </c>
      <c r="G21">
        <v>0</v>
      </c>
      <c r="H21">
        <v>0</v>
      </c>
      <c r="I21">
        <v>0</v>
      </c>
      <c r="J21">
        <v>0</v>
      </c>
      <c r="K21">
        <v>0</v>
      </c>
      <c r="L21">
        <v>1.3988716197641897E-3</v>
      </c>
      <c r="M21">
        <v>1.3988716197641897E-3</v>
      </c>
      <c r="N21">
        <v>1.3988716197641897E-3</v>
      </c>
      <c r="O21">
        <v>1.3988716197641897E-3</v>
      </c>
      <c r="P21">
        <v>1.3988716197641897E-3</v>
      </c>
      <c r="Q21">
        <v>1.3988716197641897E-3</v>
      </c>
      <c r="R21">
        <v>1.3988716197641897E-3</v>
      </c>
      <c r="S21">
        <v>1.3988716197641897E-3</v>
      </c>
      <c r="T21">
        <v>1.3988716197641897E-3</v>
      </c>
      <c r="U21">
        <v>1.3988716197641897E-3</v>
      </c>
      <c r="V21">
        <v>1.3988716197641897E-3</v>
      </c>
      <c r="W21">
        <v>1.3988716197641897E-3</v>
      </c>
      <c r="X21">
        <v>1.3988716197641897E-3</v>
      </c>
      <c r="Y21">
        <v>1.3988716197641897E-3</v>
      </c>
      <c r="Z21">
        <v>1.3988716197641897E-3</v>
      </c>
      <c r="AA21">
        <v>1.3988716197641897E-3</v>
      </c>
      <c r="AB21">
        <v>1.3988716197641897E-3</v>
      </c>
      <c r="AC21">
        <v>1.3988716197641897E-3</v>
      </c>
      <c r="AD21">
        <v>1.3988716197641897E-3</v>
      </c>
      <c r="AE21">
        <v>1.3988716197641897E-3</v>
      </c>
      <c r="AF21">
        <v>1.3988716197641897E-3</v>
      </c>
      <c r="AG21">
        <v>1.3988716197641897E-3</v>
      </c>
      <c r="AH21">
        <v>1.3988716197641897E-3</v>
      </c>
      <c r="AI21">
        <v>1.3988716197641897E-3</v>
      </c>
      <c r="AJ21">
        <v>1.3988716197641897E-3</v>
      </c>
      <c r="AK21">
        <v>1.3988716197641897E-3</v>
      </c>
      <c r="AL21">
        <v>1.3988716197641897E-3</v>
      </c>
      <c r="AM21">
        <v>1.3988716197641897E-3</v>
      </c>
      <c r="AN21">
        <v>1.3988716197641897E-3</v>
      </c>
      <c r="AO21">
        <v>1.3988716197641897E-3</v>
      </c>
      <c r="AP21">
        <v>1.3988716197641897E-3</v>
      </c>
      <c r="AQ21">
        <v>1.3988716197641897E-3</v>
      </c>
      <c r="AR21">
        <v>1.3988716197641897E-3</v>
      </c>
      <c r="AS21">
        <v>1.3988716197641897E-3</v>
      </c>
      <c r="AT21">
        <v>1.3988716197641897E-3</v>
      </c>
      <c r="AU21">
        <v>1.3988716197641897E-3</v>
      </c>
      <c r="AV21">
        <v>1.3988716197641897E-3</v>
      </c>
      <c r="AW21">
        <v>1.3988716197641897E-3</v>
      </c>
      <c r="AX21">
        <v>1.3988716197641897E-3</v>
      </c>
      <c r="AY21">
        <v>1.3988716197641897E-3</v>
      </c>
      <c r="AZ21">
        <v>1.3988716197641897E-3</v>
      </c>
      <c r="BA21">
        <v>1.3988716197641897E-3</v>
      </c>
      <c r="BB21">
        <v>1.3988716197641897E-3</v>
      </c>
      <c r="BC21">
        <v>1.3988716197641897E-3</v>
      </c>
      <c r="BD21">
        <v>1.3988716197641897E-3</v>
      </c>
      <c r="BE21">
        <v>1.3988716197641897E-3</v>
      </c>
      <c r="BF21">
        <v>1.3988716197641897E-3</v>
      </c>
      <c r="BG21">
        <v>1.3988716197641897E-3</v>
      </c>
      <c r="BH21">
        <v>1.3988716197641897E-3</v>
      </c>
      <c r="BI21">
        <v>1.3988716197641897E-3</v>
      </c>
      <c r="BJ21">
        <v>1.3988716197641897E-3</v>
      </c>
      <c r="BK21">
        <v>1.3988716197641897E-3</v>
      </c>
      <c r="BL21">
        <v>1.3988716197641897E-3</v>
      </c>
      <c r="BM21">
        <v>1.3988716197641897E-3</v>
      </c>
      <c r="BN21">
        <v>1.3988716197641897E-3</v>
      </c>
      <c r="BO21">
        <v>1.3988716197641897E-3</v>
      </c>
      <c r="BP21">
        <v>1.3988716197641897E-3</v>
      </c>
      <c r="BQ21">
        <v>0</v>
      </c>
      <c r="BR21">
        <v>0</v>
      </c>
      <c r="BS21">
        <v>0</v>
      </c>
    </row>
    <row r="22" spans="1:71" x14ac:dyDescent="0.25">
      <c r="A22">
        <v>1522</v>
      </c>
      <c r="B22">
        <v>508.10920153576865</v>
      </c>
      <c r="C22">
        <v>1.2829444876201743E-3</v>
      </c>
      <c r="D22">
        <v>10</v>
      </c>
      <c r="E22">
        <v>771</v>
      </c>
      <c r="F22">
        <v>-751</v>
      </c>
      <c r="G22">
        <v>0</v>
      </c>
      <c r="H22">
        <v>0</v>
      </c>
      <c r="I22">
        <v>0</v>
      </c>
      <c r="J22">
        <v>0</v>
      </c>
      <c r="K22">
        <v>1.2829444876201743E-3</v>
      </c>
      <c r="L22">
        <v>1.2829444876201743E-3</v>
      </c>
      <c r="M22">
        <v>1.2829444876201743E-3</v>
      </c>
      <c r="N22">
        <v>1.2829444876201743E-3</v>
      </c>
      <c r="O22">
        <v>1.2829444876201743E-3</v>
      </c>
      <c r="P22">
        <v>1.2829444876201743E-3</v>
      </c>
      <c r="Q22">
        <v>1.2829444876201743E-3</v>
      </c>
      <c r="R22">
        <v>1.2829444876201743E-3</v>
      </c>
      <c r="S22">
        <v>1.2829444876201743E-3</v>
      </c>
      <c r="T22">
        <v>1.2829444876201743E-3</v>
      </c>
      <c r="U22">
        <v>1.2829444876201743E-3</v>
      </c>
      <c r="V22">
        <v>1.2829444876201743E-3</v>
      </c>
      <c r="W22">
        <v>1.2829444876201743E-3</v>
      </c>
      <c r="X22">
        <v>1.2829444876201743E-3</v>
      </c>
      <c r="Y22">
        <v>1.2829444876201743E-3</v>
      </c>
      <c r="Z22">
        <v>1.2829444876201743E-3</v>
      </c>
      <c r="AA22">
        <v>1.2829444876201743E-3</v>
      </c>
      <c r="AB22">
        <v>1.2829444876201743E-3</v>
      </c>
      <c r="AC22">
        <v>1.2829444876201743E-3</v>
      </c>
      <c r="AD22">
        <v>1.2829444876201743E-3</v>
      </c>
      <c r="AE22">
        <v>1.2829444876201743E-3</v>
      </c>
      <c r="AF22">
        <v>1.2829444876201743E-3</v>
      </c>
      <c r="AG22">
        <v>1.2829444876201743E-3</v>
      </c>
      <c r="AH22">
        <v>1.2829444876201743E-3</v>
      </c>
      <c r="AI22">
        <v>1.2829444876201743E-3</v>
      </c>
      <c r="AJ22">
        <v>1.2829444876201743E-3</v>
      </c>
      <c r="AK22">
        <v>1.2829444876201743E-3</v>
      </c>
      <c r="AL22">
        <v>1.2829444876201743E-3</v>
      </c>
      <c r="AM22">
        <v>1.2829444876201743E-3</v>
      </c>
      <c r="AN22">
        <v>1.2829444876201743E-3</v>
      </c>
      <c r="AO22">
        <v>1.2829444876201743E-3</v>
      </c>
      <c r="AP22">
        <v>1.2829444876201743E-3</v>
      </c>
      <c r="AQ22">
        <v>1.2829444876201743E-3</v>
      </c>
      <c r="AR22">
        <v>1.2829444876201743E-3</v>
      </c>
      <c r="AS22">
        <v>1.2829444876201743E-3</v>
      </c>
      <c r="AT22">
        <v>1.2829444876201743E-3</v>
      </c>
      <c r="AU22">
        <v>1.2829444876201743E-3</v>
      </c>
      <c r="AV22">
        <v>1.2829444876201743E-3</v>
      </c>
      <c r="AW22">
        <v>1.2829444876201743E-3</v>
      </c>
      <c r="AX22">
        <v>1.2829444876201743E-3</v>
      </c>
      <c r="AY22">
        <v>1.2829444876201743E-3</v>
      </c>
      <c r="AZ22">
        <v>1.2829444876201743E-3</v>
      </c>
      <c r="BA22">
        <v>1.2829444876201743E-3</v>
      </c>
      <c r="BB22">
        <v>1.2829444876201743E-3</v>
      </c>
      <c r="BC22">
        <v>1.2829444876201743E-3</v>
      </c>
      <c r="BD22">
        <v>1.2829444876201743E-3</v>
      </c>
      <c r="BE22">
        <v>1.2829444876201743E-3</v>
      </c>
      <c r="BF22">
        <v>1.2829444876201743E-3</v>
      </c>
      <c r="BG22">
        <v>1.2829444876201743E-3</v>
      </c>
      <c r="BH22">
        <v>1.2829444876201743E-3</v>
      </c>
      <c r="BI22">
        <v>1.2829444876201743E-3</v>
      </c>
      <c r="BJ22">
        <v>1.2829444876201743E-3</v>
      </c>
      <c r="BK22">
        <v>1.2829444876201743E-3</v>
      </c>
      <c r="BL22">
        <v>1.2829444876201743E-3</v>
      </c>
      <c r="BM22">
        <v>1.2829444876201743E-3</v>
      </c>
      <c r="BN22">
        <v>1.2829444876201743E-3</v>
      </c>
      <c r="BO22">
        <v>1.2829444876201743E-3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1522</v>
      </c>
      <c r="B23">
        <v>567.62142189024962</v>
      </c>
      <c r="C23">
        <v>1.4332091843016095E-3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0</v>
      </c>
      <c r="J23">
        <v>0</v>
      </c>
      <c r="K23">
        <v>1.4332091843016095E-3</v>
      </c>
      <c r="L23">
        <v>1.4332091843016095E-3</v>
      </c>
      <c r="M23">
        <v>1.4332091843016095E-3</v>
      </c>
      <c r="N23">
        <v>1.4332091843016095E-3</v>
      </c>
      <c r="O23">
        <v>1.4332091843016095E-3</v>
      </c>
      <c r="P23">
        <v>1.4332091843016095E-3</v>
      </c>
      <c r="Q23">
        <v>1.4332091843016095E-3</v>
      </c>
      <c r="R23">
        <v>1.4332091843016095E-3</v>
      </c>
      <c r="S23">
        <v>1.4332091843016095E-3</v>
      </c>
      <c r="T23">
        <v>1.4332091843016095E-3</v>
      </c>
      <c r="U23">
        <v>1.4332091843016095E-3</v>
      </c>
      <c r="V23">
        <v>1.4332091843016095E-3</v>
      </c>
      <c r="W23">
        <v>1.4332091843016095E-3</v>
      </c>
      <c r="X23">
        <v>1.4332091843016095E-3</v>
      </c>
      <c r="Y23">
        <v>1.4332091843016095E-3</v>
      </c>
      <c r="Z23">
        <v>1.4332091843016095E-3</v>
      </c>
      <c r="AA23">
        <v>1.4332091843016095E-3</v>
      </c>
      <c r="AB23">
        <v>1.4332091843016095E-3</v>
      </c>
      <c r="AC23">
        <v>1.4332091843016095E-3</v>
      </c>
      <c r="AD23">
        <v>1.4332091843016095E-3</v>
      </c>
      <c r="AE23">
        <v>1.4332091843016095E-3</v>
      </c>
      <c r="AF23">
        <v>1.4332091843016095E-3</v>
      </c>
      <c r="AG23">
        <v>1.4332091843016095E-3</v>
      </c>
      <c r="AH23">
        <v>1.4332091843016095E-3</v>
      </c>
      <c r="AI23">
        <v>1.4332091843016095E-3</v>
      </c>
      <c r="AJ23">
        <v>1.4332091843016095E-3</v>
      </c>
      <c r="AK23">
        <v>1.4332091843016095E-3</v>
      </c>
      <c r="AL23">
        <v>1.4332091843016095E-3</v>
      </c>
      <c r="AM23">
        <v>1.4332091843016095E-3</v>
      </c>
      <c r="AN23">
        <v>1.4332091843016095E-3</v>
      </c>
      <c r="AO23">
        <v>1.4332091843016095E-3</v>
      </c>
      <c r="AP23">
        <v>1.4332091843016095E-3</v>
      </c>
      <c r="AQ23">
        <v>1.4332091843016095E-3</v>
      </c>
      <c r="AR23">
        <v>1.4332091843016095E-3</v>
      </c>
      <c r="AS23">
        <v>1.4332091843016095E-3</v>
      </c>
      <c r="AT23">
        <v>1.4332091843016095E-3</v>
      </c>
      <c r="AU23">
        <v>1.4332091843016095E-3</v>
      </c>
      <c r="AV23">
        <v>1.4332091843016095E-3</v>
      </c>
      <c r="AW23">
        <v>1.4332091843016095E-3</v>
      </c>
      <c r="AX23">
        <v>1.4332091843016095E-3</v>
      </c>
      <c r="AY23">
        <v>1.4332091843016095E-3</v>
      </c>
      <c r="AZ23">
        <v>1.4332091843016095E-3</v>
      </c>
      <c r="BA23">
        <v>1.4332091843016095E-3</v>
      </c>
      <c r="BB23">
        <v>1.4332091843016095E-3</v>
      </c>
      <c r="BC23">
        <v>1.4332091843016095E-3</v>
      </c>
      <c r="BD23">
        <v>1.4332091843016095E-3</v>
      </c>
      <c r="BE23">
        <v>1.4332091843016095E-3</v>
      </c>
      <c r="BF23">
        <v>1.4332091843016095E-3</v>
      </c>
      <c r="BG23">
        <v>1.4332091843016095E-3</v>
      </c>
      <c r="BH23">
        <v>1.4332091843016095E-3</v>
      </c>
      <c r="BI23">
        <v>1.4332091843016095E-3</v>
      </c>
      <c r="BJ23">
        <v>1.4332091843016095E-3</v>
      </c>
      <c r="BK23">
        <v>1.4332091843016095E-3</v>
      </c>
      <c r="BL23">
        <v>1.4332091843016095E-3</v>
      </c>
      <c r="BM23">
        <v>1.4332091843016095E-3</v>
      </c>
      <c r="BN23">
        <v>1.4332091843016095E-3</v>
      </c>
      <c r="BO23">
        <v>1.4332091843016095E-3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1522</v>
      </c>
      <c r="B24">
        <v>537.53582884186608</v>
      </c>
      <c r="C24">
        <v>1.3572449119728582E-3</v>
      </c>
      <c r="D24">
        <v>-10</v>
      </c>
      <c r="E24">
        <v>751</v>
      </c>
      <c r="F24">
        <v>-771</v>
      </c>
      <c r="G24">
        <v>0</v>
      </c>
      <c r="H24">
        <v>0</v>
      </c>
      <c r="I24">
        <v>0</v>
      </c>
      <c r="J24">
        <v>0</v>
      </c>
      <c r="K24">
        <v>1.3572449119728582E-3</v>
      </c>
      <c r="L24">
        <v>1.3572449119728582E-3</v>
      </c>
      <c r="M24">
        <v>1.3572449119728582E-3</v>
      </c>
      <c r="N24">
        <v>1.3572449119728582E-3</v>
      </c>
      <c r="O24">
        <v>1.3572449119728582E-3</v>
      </c>
      <c r="P24">
        <v>1.3572449119728582E-3</v>
      </c>
      <c r="Q24">
        <v>1.3572449119728582E-3</v>
      </c>
      <c r="R24">
        <v>1.3572449119728582E-3</v>
      </c>
      <c r="S24">
        <v>1.3572449119728582E-3</v>
      </c>
      <c r="T24">
        <v>1.3572449119728582E-3</v>
      </c>
      <c r="U24">
        <v>1.3572449119728582E-3</v>
      </c>
      <c r="V24">
        <v>1.3572449119728582E-3</v>
      </c>
      <c r="W24">
        <v>1.3572449119728582E-3</v>
      </c>
      <c r="X24">
        <v>1.3572449119728582E-3</v>
      </c>
      <c r="Y24">
        <v>1.3572449119728582E-3</v>
      </c>
      <c r="Z24">
        <v>1.3572449119728582E-3</v>
      </c>
      <c r="AA24">
        <v>1.3572449119728582E-3</v>
      </c>
      <c r="AB24">
        <v>1.3572449119728582E-3</v>
      </c>
      <c r="AC24">
        <v>1.3572449119728582E-3</v>
      </c>
      <c r="AD24">
        <v>1.3572449119728582E-3</v>
      </c>
      <c r="AE24">
        <v>1.3572449119728582E-3</v>
      </c>
      <c r="AF24">
        <v>1.3572449119728582E-3</v>
      </c>
      <c r="AG24">
        <v>1.3572449119728582E-3</v>
      </c>
      <c r="AH24">
        <v>1.3572449119728582E-3</v>
      </c>
      <c r="AI24">
        <v>1.3572449119728582E-3</v>
      </c>
      <c r="AJ24">
        <v>1.3572449119728582E-3</v>
      </c>
      <c r="AK24">
        <v>1.3572449119728582E-3</v>
      </c>
      <c r="AL24">
        <v>1.3572449119728582E-3</v>
      </c>
      <c r="AM24">
        <v>1.3572449119728582E-3</v>
      </c>
      <c r="AN24">
        <v>1.3572449119728582E-3</v>
      </c>
      <c r="AO24">
        <v>1.3572449119728582E-3</v>
      </c>
      <c r="AP24">
        <v>1.3572449119728582E-3</v>
      </c>
      <c r="AQ24">
        <v>1.3572449119728582E-3</v>
      </c>
      <c r="AR24">
        <v>1.3572449119728582E-3</v>
      </c>
      <c r="AS24">
        <v>1.3572449119728582E-3</v>
      </c>
      <c r="AT24">
        <v>1.3572449119728582E-3</v>
      </c>
      <c r="AU24">
        <v>1.3572449119728582E-3</v>
      </c>
      <c r="AV24">
        <v>1.3572449119728582E-3</v>
      </c>
      <c r="AW24">
        <v>1.3572449119728582E-3</v>
      </c>
      <c r="AX24">
        <v>1.3572449119728582E-3</v>
      </c>
      <c r="AY24">
        <v>1.3572449119728582E-3</v>
      </c>
      <c r="AZ24">
        <v>1.3572449119728582E-3</v>
      </c>
      <c r="BA24">
        <v>1.3572449119728582E-3</v>
      </c>
      <c r="BB24">
        <v>1.3572449119728582E-3</v>
      </c>
      <c r="BC24">
        <v>1.3572449119728582E-3</v>
      </c>
      <c r="BD24">
        <v>1.3572449119728582E-3</v>
      </c>
      <c r="BE24">
        <v>1.3572449119728582E-3</v>
      </c>
      <c r="BF24">
        <v>1.3572449119728582E-3</v>
      </c>
      <c r="BG24">
        <v>1.3572449119728582E-3</v>
      </c>
      <c r="BH24">
        <v>1.3572449119728582E-3</v>
      </c>
      <c r="BI24">
        <v>1.3572449119728582E-3</v>
      </c>
      <c r="BJ24">
        <v>1.3572449119728582E-3</v>
      </c>
      <c r="BK24">
        <v>1.3572449119728582E-3</v>
      </c>
      <c r="BL24">
        <v>1.3572449119728582E-3</v>
      </c>
      <c r="BM24">
        <v>1.3572449119728582E-3</v>
      </c>
      <c r="BN24">
        <v>1.3572449119728582E-3</v>
      </c>
      <c r="BO24">
        <v>1.3572449119728582E-3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1522</v>
      </c>
      <c r="B25">
        <v>548.44643882509854</v>
      </c>
      <c r="C25">
        <v>1.3847935312307923E-3</v>
      </c>
      <c r="D25">
        <v>-20</v>
      </c>
      <c r="E25">
        <v>741</v>
      </c>
      <c r="F25">
        <v>-781</v>
      </c>
      <c r="G25">
        <v>0</v>
      </c>
      <c r="H25">
        <v>0</v>
      </c>
      <c r="I25">
        <v>0</v>
      </c>
      <c r="J25">
        <v>1.3847935312307923E-3</v>
      </c>
      <c r="K25">
        <v>1.3847935312307923E-3</v>
      </c>
      <c r="L25">
        <v>1.3847935312307923E-3</v>
      </c>
      <c r="M25">
        <v>1.3847935312307923E-3</v>
      </c>
      <c r="N25">
        <v>1.3847935312307923E-3</v>
      </c>
      <c r="O25">
        <v>1.3847935312307923E-3</v>
      </c>
      <c r="P25">
        <v>1.3847935312307923E-3</v>
      </c>
      <c r="Q25">
        <v>1.3847935312307923E-3</v>
      </c>
      <c r="R25">
        <v>1.3847935312307923E-3</v>
      </c>
      <c r="S25">
        <v>1.3847935312307923E-3</v>
      </c>
      <c r="T25">
        <v>1.3847935312307923E-3</v>
      </c>
      <c r="U25">
        <v>1.3847935312307923E-3</v>
      </c>
      <c r="V25">
        <v>1.3847935312307923E-3</v>
      </c>
      <c r="W25">
        <v>1.3847935312307923E-3</v>
      </c>
      <c r="X25">
        <v>1.3847935312307923E-3</v>
      </c>
      <c r="Y25">
        <v>1.3847935312307923E-3</v>
      </c>
      <c r="Z25">
        <v>1.3847935312307923E-3</v>
      </c>
      <c r="AA25">
        <v>1.3847935312307923E-3</v>
      </c>
      <c r="AB25">
        <v>1.3847935312307923E-3</v>
      </c>
      <c r="AC25">
        <v>1.3847935312307923E-3</v>
      </c>
      <c r="AD25">
        <v>1.3847935312307923E-3</v>
      </c>
      <c r="AE25">
        <v>1.3847935312307923E-3</v>
      </c>
      <c r="AF25">
        <v>1.3847935312307923E-3</v>
      </c>
      <c r="AG25">
        <v>1.3847935312307923E-3</v>
      </c>
      <c r="AH25">
        <v>1.3847935312307923E-3</v>
      </c>
      <c r="AI25">
        <v>1.3847935312307923E-3</v>
      </c>
      <c r="AJ25">
        <v>1.3847935312307923E-3</v>
      </c>
      <c r="AK25">
        <v>1.3847935312307923E-3</v>
      </c>
      <c r="AL25">
        <v>1.3847935312307923E-3</v>
      </c>
      <c r="AM25">
        <v>1.3847935312307923E-3</v>
      </c>
      <c r="AN25">
        <v>1.3847935312307923E-3</v>
      </c>
      <c r="AO25">
        <v>1.3847935312307923E-3</v>
      </c>
      <c r="AP25">
        <v>1.3847935312307923E-3</v>
      </c>
      <c r="AQ25">
        <v>1.3847935312307923E-3</v>
      </c>
      <c r="AR25">
        <v>1.3847935312307923E-3</v>
      </c>
      <c r="AS25">
        <v>1.3847935312307923E-3</v>
      </c>
      <c r="AT25">
        <v>1.3847935312307923E-3</v>
      </c>
      <c r="AU25">
        <v>1.3847935312307923E-3</v>
      </c>
      <c r="AV25">
        <v>1.3847935312307923E-3</v>
      </c>
      <c r="AW25">
        <v>1.3847935312307923E-3</v>
      </c>
      <c r="AX25">
        <v>1.3847935312307923E-3</v>
      </c>
      <c r="AY25">
        <v>1.3847935312307923E-3</v>
      </c>
      <c r="AZ25">
        <v>1.3847935312307923E-3</v>
      </c>
      <c r="BA25">
        <v>1.3847935312307923E-3</v>
      </c>
      <c r="BB25">
        <v>1.3847935312307923E-3</v>
      </c>
      <c r="BC25">
        <v>1.3847935312307923E-3</v>
      </c>
      <c r="BD25">
        <v>1.3847935312307923E-3</v>
      </c>
      <c r="BE25">
        <v>1.3847935312307923E-3</v>
      </c>
      <c r="BF25">
        <v>1.3847935312307923E-3</v>
      </c>
      <c r="BG25">
        <v>1.3847935312307923E-3</v>
      </c>
      <c r="BH25">
        <v>1.3847935312307923E-3</v>
      </c>
      <c r="BI25">
        <v>1.3847935312307923E-3</v>
      </c>
      <c r="BJ25">
        <v>1.3847935312307923E-3</v>
      </c>
      <c r="BK25">
        <v>1.3847935312307923E-3</v>
      </c>
      <c r="BL25">
        <v>1.3847935312307923E-3</v>
      </c>
      <c r="BM25">
        <v>1.3847935312307923E-3</v>
      </c>
      <c r="BN25">
        <v>1.3847935312307923E-3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1522</v>
      </c>
      <c r="B26">
        <v>522.37141199204325</v>
      </c>
      <c r="C26">
        <v>1.3189556919653257E-3</v>
      </c>
      <c r="D26">
        <v>-30</v>
      </c>
      <c r="E26">
        <v>731</v>
      </c>
      <c r="F26">
        <v>-791</v>
      </c>
      <c r="G26">
        <v>0</v>
      </c>
      <c r="H26">
        <v>0</v>
      </c>
      <c r="I26">
        <v>0</v>
      </c>
      <c r="J26">
        <v>1.3189556919653257E-3</v>
      </c>
      <c r="K26">
        <v>1.3189556919653257E-3</v>
      </c>
      <c r="L26">
        <v>1.3189556919653257E-3</v>
      </c>
      <c r="M26">
        <v>1.3189556919653257E-3</v>
      </c>
      <c r="N26">
        <v>1.3189556919653257E-3</v>
      </c>
      <c r="O26">
        <v>1.3189556919653257E-3</v>
      </c>
      <c r="P26">
        <v>1.3189556919653257E-3</v>
      </c>
      <c r="Q26">
        <v>1.3189556919653257E-3</v>
      </c>
      <c r="R26">
        <v>1.3189556919653257E-3</v>
      </c>
      <c r="S26">
        <v>1.3189556919653257E-3</v>
      </c>
      <c r="T26">
        <v>1.3189556919653257E-3</v>
      </c>
      <c r="U26">
        <v>1.3189556919653257E-3</v>
      </c>
      <c r="V26">
        <v>1.3189556919653257E-3</v>
      </c>
      <c r="W26">
        <v>1.3189556919653257E-3</v>
      </c>
      <c r="X26">
        <v>1.3189556919653257E-3</v>
      </c>
      <c r="Y26">
        <v>1.3189556919653257E-3</v>
      </c>
      <c r="Z26">
        <v>1.3189556919653257E-3</v>
      </c>
      <c r="AA26">
        <v>1.3189556919653257E-3</v>
      </c>
      <c r="AB26">
        <v>1.3189556919653257E-3</v>
      </c>
      <c r="AC26">
        <v>1.3189556919653257E-3</v>
      </c>
      <c r="AD26">
        <v>1.3189556919653257E-3</v>
      </c>
      <c r="AE26">
        <v>1.3189556919653257E-3</v>
      </c>
      <c r="AF26">
        <v>1.3189556919653257E-3</v>
      </c>
      <c r="AG26">
        <v>1.3189556919653257E-3</v>
      </c>
      <c r="AH26">
        <v>1.3189556919653257E-3</v>
      </c>
      <c r="AI26">
        <v>1.3189556919653257E-3</v>
      </c>
      <c r="AJ26">
        <v>1.3189556919653257E-3</v>
      </c>
      <c r="AK26">
        <v>1.3189556919653257E-3</v>
      </c>
      <c r="AL26">
        <v>1.3189556919653257E-3</v>
      </c>
      <c r="AM26">
        <v>1.3189556919653257E-3</v>
      </c>
      <c r="AN26">
        <v>1.3189556919653257E-3</v>
      </c>
      <c r="AO26">
        <v>1.3189556919653257E-3</v>
      </c>
      <c r="AP26">
        <v>1.3189556919653257E-3</v>
      </c>
      <c r="AQ26">
        <v>1.3189556919653257E-3</v>
      </c>
      <c r="AR26">
        <v>1.3189556919653257E-3</v>
      </c>
      <c r="AS26">
        <v>1.3189556919653257E-3</v>
      </c>
      <c r="AT26">
        <v>1.3189556919653257E-3</v>
      </c>
      <c r="AU26">
        <v>1.3189556919653257E-3</v>
      </c>
      <c r="AV26">
        <v>1.3189556919653257E-3</v>
      </c>
      <c r="AW26">
        <v>1.3189556919653257E-3</v>
      </c>
      <c r="AX26">
        <v>1.3189556919653257E-3</v>
      </c>
      <c r="AY26">
        <v>1.3189556919653257E-3</v>
      </c>
      <c r="AZ26">
        <v>1.3189556919653257E-3</v>
      </c>
      <c r="BA26">
        <v>1.3189556919653257E-3</v>
      </c>
      <c r="BB26">
        <v>1.3189556919653257E-3</v>
      </c>
      <c r="BC26">
        <v>1.3189556919653257E-3</v>
      </c>
      <c r="BD26">
        <v>1.3189556919653257E-3</v>
      </c>
      <c r="BE26">
        <v>1.3189556919653257E-3</v>
      </c>
      <c r="BF26">
        <v>1.3189556919653257E-3</v>
      </c>
      <c r="BG26">
        <v>1.3189556919653257E-3</v>
      </c>
      <c r="BH26">
        <v>1.3189556919653257E-3</v>
      </c>
      <c r="BI26">
        <v>1.3189556919653257E-3</v>
      </c>
      <c r="BJ26">
        <v>1.3189556919653257E-3</v>
      </c>
      <c r="BK26">
        <v>1.3189556919653257E-3</v>
      </c>
      <c r="BL26">
        <v>1.3189556919653257E-3</v>
      </c>
      <c r="BM26">
        <v>1.3189556919653257E-3</v>
      </c>
      <c r="BN26">
        <v>1.3189556919653257E-3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549.70712686218792</v>
      </c>
      <c r="C27">
        <v>1.3879766909982278E-3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0</v>
      </c>
      <c r="J27">
        <v>1.3879766909982278E-3</v>
      </c>
      <c r="K27">
        <v>1.3879766909982278E-3</v>
      </c>
      <c r="L27">
        <v>1.3879766909982278E-3</v>
      </c>
      <c r="M27">
        <v>1.3879766909982278E-3</v>
      </c>
      <c r="N27">
        <v>1.3879766909982278E-3</v>
      </c>
      <c r="O27">
        <v>1.3879766909982278E-3</v>
      </c>
      <c r="P27">
        <v>1.3879766909982278E-3</v>
      </c>
      <c r="Q27">
        <v>1.3879766909982278E-3</v>
      </c>
      <c r="R27">
        <v>1.3879766909982278E-3</v>
      </c>
      <c r="S27">
        <v>1.3879766909982278E-3</v>
      </c>
      <c r="T27">
        <v>1.3879766909982278E-3</v>
      </c>
      <c r="U27">
        <v>1.3879766909982278E-3</v>
      </c>
      <c r="V27">
        <v>1.3879766909982278E-3</v>
      </c>
      <c r="W27">
        <v>1.3879766909982278E-3</v>
      </c>
      <c r="X27">
        <v>1.3879766909982278E-3</v>
      </c>
      <c r="Y27">
        <v>1.3879766909982278E-3</v>
      </c>
      <c r="Z27">
        <v>1.3879766909982278E-3</v>
      </c>
      <c r="AA27">
        <v>1.3879766909982278E-3</v>
      </c>
      <c r="AB27">
        <v>1.3879766909982278E-3</v>
      </c>
      <c r="AC27">
        <v>1.3879766909982278E-3</v>
      </c>
      <c r="AD27">
        <v>1.3879766909982278E-3</v>
      </c>
      <c r="AE27">
        <v>1.3879766909982278E-3</v>
      </c>
      <c r="AF27">
        <v>1.3879766909982278E-3</v>
      </c>
      <c r="AG27">
        <v>1.3879766909982278E-3</v>
      </c>
      <c r="AH27">
        <v>1.3879766909982278E-3</v>
      </c>
      <c r="AI27">
        <v>1.3879766909982278E-3</v>
      </c>
      <c r="AJ27">
        <v>1.3879766909982278E-3</v>
      </c>
      <c r="AK27">
        <v>1.3879766909982278E-3</v>
      </c>
      <c r="AL27">
        <v>1.3879766909982278E-3</v>
      </c>
      <c r="AM27">
        <v>1.3879766909982278E-3</v>
      </c>
      <c r="AN27">
        <v>1.3879766909982278E-3</v>
      </c>
      <c r="AO27">
        <v>1.3879766909982278E-3</v>
      </c>
      <c r="AP27">
        <v>1.3879766909982278E-3</v>
      </c>
      <c r="AQ27">
        <v>1.3879766909982278E-3</v>
      </c>
      <c r="AR27">
        <v>1.3879766909982278E-3</v>
      </c>
      <c r="AS27">
        <v>1.3879766909982278E-3</v>
      </c>
      <c r="AT27">
        <v>1.3879766909982278E-3</v>
      </c>
      <c r="AU27">
        <v>1.3879766909982278E-3</v>
      </c>
      <c r="AV27">
        <v>1.3879766909982278E-3</v>
      </c>
      <c r="AW27">
        <v>1.3879766909982278E-3</v>
      </c>
      <c r="AX27">
        <v>1.3879766909982278E-3</v>
      </c>
      <c r="AY27">
        <v>1.3879766909982278E-3</v>
      </c>
      <c r="AZ27">
        <v>1.3879766909982278E-3</v>
      </c>
      <c r="BA27">
        <v>1.3879766909982278E-3</v>
      </c>
      <c r="BB27">
        <v>1.3879766909982278E-3</v>
      </c>
      <c r="BC27">
        <v>1.3879766909982278E-3</v>
      </c>
      <c r="BD27">
        <v>1.3879766909982278E-3</v>
      </c>
      <c r="BE27">
        <v>1.3879766909982278E-3</v>
      </c>
      <c r="BF27">
        <v>1.3879766909982278E-3</v>
      </c>
      <c r="BG27">
        <v>1.3879766909982278E-3</v>
      </c>
      <c r="BH27">
        <v>1.3879766909982278E-3</v>
      </c>
      <c r="BI27">
        <v>1.3879766909982278E-3</v>
      </c>
      <c r="BJ27">
        <v>1.3879766909982278E-3</v>
      </c>
      <c r="BK27">
        <v>1.3879766909982278E-3</v>
      </c>
      <c r="BL27">
        <v>1.3879766909982278E-3</v>
      </c>
      <c r="BM27">
        <v>1.3879766909982278E-3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1522</v>
      </c>
      <c r="B28">
        <v>534.5414153618791</v>
      </c>
      <c r="C28">
        <v>1.3496842020778331E-3</v>
      </c>
      <c r="D28">
        <v>-30</v>
      </c>
      <c r="E28">
        <v>731</v>
      </c>
      <c r="F28">
        <v>-791</v>
      </c>
      <c r="G28">
        <v>0</v>
      </c>
      <c r="H28">
        <v>0</v>
      </c>
      <c r="I28">
        <v>0</v>
      </c>
      <c r="J28">
        <v>1.3496842020778331E-3</v>
      </c>
      <c r="K28">
        <v>1.3496842020778331E-3</v>
      </c>
      <c r="L28">
        <v>1.3496842020778331E-3</v>
      </c>
      <c r="M28">
        <v>1.3496842020778331E-3</v>
      </c>
      <c r="N28">
        <v>1.3496842020778331E-3</v>
      </c>
      <c r="O28">
        <v>1.3496842020778331E-3</v>
      </c>
      <c r="P28">
        <v>1.3496842020778331E-3</v>
      </c>
      <c r="Q28">
        <v>1.3496842020778331E-3</v>
      </c>
      <c r="R28">
        <v>1.3496842020778331E-3</v>
      </c>
      <c r="S28">
        <v>1.3496842020778331E-3</v>
      </c>
      <c r="T28">
        <v>1.3496842020778331E-3</v>
      </c>
      <c r="U28">
        <v>1.3496842020778331E-3</v>
      </c>
      <c r="V28">
        <v>1.3496842020778331E-3</v>
      </c>
      <c r="W28">
        <v>1.3496842020778331E-3</v>
      </c>
      <c r="X28">
        <v>1.3496842020778331E-3</v>
      </c>
      <c r="Y28">
        <v>1.3496842020778331E-3</v>
      </c>
      <c r="Z28">
        <v>1.3496842020778331E-3</v>
      </c>
      <c r="AA28">
        <v>1.3496842020778331E-3</v>
      </c>
      <c r="AB28">
        <v>1.3496842020778331E-3</v>
      </c>
      <c r="AC28">
        <v>1.3496842020778331E-3</v>
      </c>
      <c r="AD28">
        <v>1.3496842020778331E-3</v>
      </c>
      <c r="AE28">
        <v>1.3496842020778331E-3</v>
      </c>
      <c r="AF28">
        <v>1.3496842020778331E-3</v>
      </c>
      <c r="AG28">
        <v>1.3496842020778331E-3</v>
      </c>
      <c r="AH28">
        <v>1.3496842020778331E-3</v>
      </c>
      <c r="AI28">
        <v>1.3496842020778331E-3</v>
      </c>
      <c r="AJ28">
        <v>1.3496842020778331E-3</v>
      </c>
      <c r="AK28">
        <v>1.3496842020778331E-3</v>
      </c>
      <c r="AL28">
        <v>1.3496842020778331E-3</v>
      </c>
      <c r="AM28">
        <v>1.3496842020778331E-3</v>
      </c>
      <c r="AN28">
        <v>1.3496842020778331E-3</v>
      </c>
      <c r="AO28">
        <v>1.3496842020778331E-3</v>
      </c>
      <c r="AP28">
        <v>1.3496842020778331E-3</v>
      </c>
      <c r="AQ28">
        <v>1.3496842020778331E-3</v>
      </c>
      <c r="AR28">
        <v>1.3496842020778331E-3</v>
      </c>
      <c r="AS28">
        <v>1.3496842020778331E-3</v>
      </c>
      <c r="AT28">
        <v>1.3496842020778331E-3</v>
      </c>
      <c r="AU28">
        <v>1.3496842020778331E-3</v>
      </c>
      <c r="AV28">
        <v>1.3496842020778331E-3</v>
      </c>
      <c r="AW28">
        <v>1.3496842020778331E-3</v>
      </c>
      <c r="AX28">
        <v>1.3496842020778331E-3</v>
      </c>
      <c r="AY28">
        <v>1.3496842020778331E-3</v>
      </c>
      <c r="AZ28">
        <v>1.3496842020778331E-3</v>
      </c>
      <c r="BA28">
        <v>1.3496842020778331E-3</v>
      </c>
      <c r="BB28">
        <v>1.3496842020778331E-3</v>
      </c>
      <c r="BC28">
        <v>1.3496842020778331E-3</v>
      </c>
      <c r="BD28">
        <v>1.3496842020778331E-3</v>
      </c>
      <c r="BE28">
        <v>1.3496842020778331E-3</v>
      </c>
      <c r="BF28">
        <v>1.3496842020778331E-3</v>
      </c>
      <c r="BG28">
        <v>1.3496842020778331E-3</v>
      </c>
      <c r="BH28">
        <v>1.3496842020778331E-3</v>
      </c>
      <c r="BI28">
        <v>1.3496842020778331E-3</v>
      </c>
      <c r="BJ28">
        <v>1.3496842020778331E-3</v>
      </c>
      <c r="BK28">
        <v>1.3496842020778331E-3</v>
      </c>
      <c r="BL28">
        <v>1.3496842020778331E-3</v>
      </c>
      <c r="BM28">
        <v>1.3496842020778331E-3</v>
      </c>
      <c r="BN28">
        <v>1.3496842020778331E-3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1522</v>
      </c>
      <c r="B29">
        <v>541.12041461676745</v>
      </c>
      <c r="C29">
        <v>1.3662957706198013E-3</v>
      </c>
      <c r="D29">
        <v>-20</v>
      </c>
      <c r="E29">
        <v>741</v>
      </c>
      <c r="F29">
        <v>-781</v>
      </c>
      <c r="G29">
        <v>0</v>
      </c>
      <c r="H29">
        <v>0</v>
      </c>
      <c r="I29">
        <v>0</v>
      </c>
      <c r="J29">
        <v>1.3662957706198013E-3</v>
      </c>
      <c r="K29">
        <v>1.3662957706198013E-3</v>
      </c>
      <c r="L29">
        <v>1.3662957706198013E-3</v>
      </c>
      <c r="M29">
        <v>1.3662957706198013E-3</v>
      </c>
      <c r="N29">
        <v>1.3662957706198013E-3</v>
      </c>
      <c r="O29">
        <v>1.3662957706198013E-3</v>
      </c>
      <c r="P29">
        <v>1.3662957706198013E-3</v>
      </c>
      <c r="Q29">
        <v>1.3662957706198013E-3</v>
      </c>
      <c r="R29">
        <v>1.3662957706198013E-3</v>
      </c>
      <c r="S29">
        <v>1.3662957706198013E-3</v>
      </c>
      <c r="T29">
        <v>1.3662957706198013E-3</v>
      </c>
      <c r="U29">
        <v>1.3662957706198013E-3</v>
      </c>
      <c r="V29">
        <v>1.3662957706198013E-3</v>
      </c>
      <c r="W29">
        <v>1.3662957706198013E-3</v>
      </c>
      <c r="X29">
        <v>1.3662957706198013E-3</v>
      </c>
      <c r="Y29">
        <v>1.3662957706198013E-3</v>
      </c>
      <c r="Z29">
        <v>1.3662957706198013E-3</v>
      </c>
      <c r="AA29">
        <v>1.3662957706198013E-3</v>
      </c>
      <c r="AB29">
        <v>1.3662957706198013E-3</v>
      </c>
      <c r="AC29">
        <v>1.3662957706198013E-3</v>
      </c>
      <c r="AD29">
        <v>1.3662957706198013E-3</v>
      </c>
      <c r="AE29">
        <v>1.3662957706198013E-3</v>
      </c>
      <c r="AF29">
        <v>1.3662957706198013E-3</v>
      </c>
      <c r="AG29">
        <v>1.3662957706198013E-3</v>
      </c>
      <c r="AH29">
        <v>1.3662957706198013E-3</v>
      </c>
      <c r="AI29">
        <v>1.3662957706198013E-3</v>
      </c>
      <c r="AJ29">
        <v>1.3662957706198013E-3</v>
      </c>
      <c r="AK29">
        <v>1.3662957706198013E-3</v>
      </c>
      <c r="AL29">
        <v>1.3662957706198013E-3</v>
      </c>
      <c r="AM29">
        <v>1.3662957706198013E-3</v>
      </c>
      <c r="AN29">
        <v>1.3662957706198013E-3</v>
      </c>
      <c r="AO29">
        <v>1.3662957706198013E-3</v>
      </c>
      <c r="AP29">
        <v>1.3662957706198013E-3</v>
      </c>
      <c r="AQ29">
        <v>1.3662957706198013E-3</v>
      </c>
      <c r="AR29">
        <v>1.3662957706198013E-3</v>
      </c>
      <c r="AS29">
        <v>1.3662957706198013E-3</v>
      </c>
      <c r="AT29">
        <v>1.3662957706198013E-3</v>
      </c>
      <c r="AU29">
        <v>1.3662957706198013E-3</v>
      </c>
      <c r="AV29">
        <v>1.3662957706198013E-3</v>
      </c>
      <c r="AW29">
        <v>1.3662957706198013E-3</v>
      </c>
      <c r="AX29">
        <v>1.3662957706198013E-3</v>
      </c>
      <c r="AY29">
        <v>1.3662957706198013E-3</v>
      </c>
      <c r="AZ29">
        <v>1.3662957706198013E-3</v>
      </c>
      <c r="BA29">
        <v>1.3662957706198013E-3</v>
      </c>
      <c r="BB29">
        <v>1.3662957706198013E-3</v>
      </c>
      <c r="BC29">
        <v>1.3662957706198013E-3</v>
      </c>
      <c r="BD29">
        <v>1.3662957706198013E-3</v>
      </c>
      <c r="BE29">
        <v>1.3662957706198013E-3</v>
      </c>
      <c r="BF29">
        <v>1.3662957706198013E-3</v>
      </c>
      <c r="BG29">
        <v>1.3662957706198013E-3</v>
      </c>
      <c r="BH29">
        <v>1.3662957706198013E-3</v>
      </c>
      <c r="BI29">
        <v>1.3662957706198013E-3</v>
      </c>
      <c r="BJ29">
        <v>1.3662957706198013E-3</v>
      </c>
      <c r="BK29">
        <v>1.3662957706198013E-3</v>
      </c>
      <c r="BL29">
        <v>1.3662957706198013E-3</v>
      </c>
      <c r="BM29">
        <v>1.3662957706198013E-3</v>
      </c>
      <c r="BN29">
        <v>1.3662957706198013E-3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1522</v>
      </c>
      <c r="B30">
        <v>512.20463436638624</v>
      </c>
      <c r="C30">
        <v>1.2932852036681786E-3</v>
      </c>
      <c r="D30">
        <v>-10</v>
      </c>
      <c r="E30">
        <v>751</v>
      </c>
      <c r="F30">
        <v>-771</v>
      </c>
      <c r="G30">
        <v>0</v>
      </c>
      <c r="H30">
        <v>0</v>
      </c>
      <c r="I30">
        <v>0</v>
      </c>
      <c r="J30">
        <v>0</v>
      </c>
      <c r="K30">
        <v>1.2932852036681786E-3</v>
      </c>
      <c r="L30">
        <v>1.2932852036681786E-3</v>
      </c>
      <c r="M30">
        <v>1.2932852036681786E-3</v>
      </c>
      <c r="N30">
        <v>1.2932852036681786E-3</v>
      </c>
      <c r="O30">
        <v>1.2932852036681786E-3</v>
      </c>
      <c r="P30">
        <v>1.2932852036681786E-3</v>
      </c>
      <c r="Q30">
        <v>1.2932852036681786E-3</v>
      </c>
      <c r="R30">
        <v>1.2932852036681786E-3</v>
      </c>
      <c r="S30">
        <v>1.2932852036681786E-3</v>
      </c>
      <c r="T30">
        <v>1.2932852036681786E-3</v>
      </c>
      <c r="U30">
        <v>1.2932852036681786E-3</v>
      </c>
      <c r="V30">
        <v>1.2932852036681786E-3</v>
      </c>
      <c r="W30">
        <v>1.2932852036681786E-3</v>
      </c>
      <c r="X30">
        <v>1.2932852036681786E-3</v>
      </c>
      <c r="Y30">
        <v>1.2932852036681786E-3</v>
      </c>
      <c r="Z30">
        <v>1.2932852036681786E-3</v>
      </c>
      <c r="AA30">
        <v>1.2932852036681786E-3</v>
      </c>
      <c r="AB30">
        <v>1.2932852036681786E-3</v>
      </c>
      <c r="AC30">
        <v>1.2932852036681786E-3</v>
      </c>
      <c r="AD30">
        <v>1.2932852036681786E-3</v>
      </c>
      <c r="AE30">
        <v>1.2932852036681786E-3</v>
      </c>
      <c r="AF30">
        <v>1.2932852036681786E-3</v>
      </c>
      <c r="AG30">
        <v>1.2932852036681786E-3</v>
      </c>
      <c r="AH30">
        <v>1.2932852036681786E-3</v>
      </c>
      <c r="AI30">
        <v>1.2932852036681786E-3</v>
      </c>
      <c r="AJ30">
        <v>1.2932852036681786E-3</v>
      </c>
      <c r="AK30">
        <v>1.2932852036681786E-3</v>
      </c>
      <c r="AL30">
        <v>1.2932852036681786E-3</v>
      </c>
      <c r="AM30">
        <v>1.2932852036681786E-3</v>
      </c>
      <c r="AN30">
        <v>1.2932852036681786E-3</v>
      </c>
      <c r="AO30">
        <v>1.2932852036681786E-3</v>
      </c>
      <c r="AP30">
        <v>1.2932852036681786E-3</v>
      </c>
      <c r="AQ30">
        <v>1.2932852036681786E-3</v>
      </c>
      <c r="AR30">
        <v>1.2932852036681786E-3</v>
      </c>
      <c r="AS30">
        <v>1.2932852036681786E-3</v>
      </c>
      <c r="AT30">
        <v>1.2932852036681786E-3</v>
      </c>
      <c r="AU30">
        <v>1.2932852036681786E-3</v>
      </c>
      <c r="AV30">
        <v>1.2932852036681786E-3</v>
      </c>
      <c r="AW30">
        <v>1.2932852036681786E-3</v>
      </c>
      <c r="AX30">
        <v>1.2932852036681786E-3</v>
      </c>
      <c r="AY30">
        <v>1.2932852036681786E-3</v>
      </c>
      <c r="AZ30">
        <v>1.2932852036681786E-3</v>
      </c>
      <c r="BA30">
        <v>1.2932852036681786E-3</v>
      </c>
      <c r="BB30">
        <v>1.2932852036681786E-3</v>
      </c>
      <c r="BC30">
        <v>1.2932852036681786E-3</v>
      </c>
      <c r="BD30">
        <v>1.2932852036681786E-3</v>
      </c>
      <c r="BE30">
        <v>1.2932852036681786E-3</v>
      </c>
      <c r="BF30">
        <v>1.2932852036681786E-3</v>
      </c>
      <c r="BG30">
        <v>1.2932852036681786E-3</v>
      </c>
      <c r="BH30">
        <v>1.2932852036681786E-3</v>
      </c>
      <c r="BI30">
        <v>1.2932852036681786E-3</v>
      </c>
      <c r="BJ30">
        <v>1.2932852036681786E-3</v>
      </c>
      <c r="BK30">
        <v>1.2932852036681786E-3</v>
      </c>
      <c r="BL30">
        <v>1.2932852036681786E-3</v>
      </c>
      <c r="BM30">
        <v>1.2932852036681786E-3</v>
      </c>
      <c r="BN30">
        <v>1.2932852036681786E-3</v>
      </c>
      <c r="BO30">
        <v>1.2932852036681786E-3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1522</v>
      </c>
      <c r="B31">
        <v>547.99581578515119</v>
      </c>
      <c r="C31">
        <v>1.3836557357660619E-3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0</v>
      </c>
      <c r="J31">
        <v>0</v>
      </c>
      <c r="K31">
        <v>1.3836557357660619E-3</v>
      </c>
      <c r="L31">
        <v>1.3836557357660619E-3</v>
      </c>
      <c r="M31">
        <v>1.3836557357660619E-3</v>
      </c>
      <c r="N31">
        <v>1.3836557357660619E-3</v>
      </c>
      <c r="O31">
        <v>1.3836557357660619E-3</v>
      </c>
      <c r="P31">
        <v>1.3836557357660619E-3</v>
      </c>
      <c r="Q31">
        <v>1.3836557357660619E-3</v>
      </c>
      <c r="R31">
        <v>1.3836557357660619E-3</v>
      </c>
      <c r="S31">
        <v>1.3836557357660619E-3</v>
      </c>
      <c r="T31">
        <v>1.3836557357660619E-3</v>
      </c>
      <c r="U31">
        <v>1.3836557357660619E-3</v>
      </c>
      <c r="V31">
        <v>1.3836557357660619E-3</v>
      </c>
      <c r="W31">
        <v>1.3836557357660619E-3</v>
      </c>
      <c r="X31">
        <v>1.3836557357660619E-3</v>
      </c>
      <c r="Y31">
        <v>1.3836557357660619E-3</v>
      </c>
      <c r="Z31">
        <v>1.3836557357660619E-3</v>
      </c>
      <c r="AA31">
        <v>1.3836557357660619E-3</v>
      </c>
      <c r="AB31">
        <v>1.3836557357660619E-3</v>
      </c>
      <c r="AC31">
        <v>1.3836557357660619E-3</v>
      </c>
      <c r="AD31">
        <v>1.3836557357660619E-3</v>
      </c>
      <c r="AE31">
        <v>1.3836557357660619E-3</v>
      </c>
      <c r="AF31">
        <v>1.3836557357660619E-3</v>
      </c>
      <c r="AG31">
        <v>1.3836557357660619E-3</v>
      </c>
      <c r="AH31">
        <v>1.3836557357660619E-3</v>
      </c>
      <c r="AI31">
        <v>1.3836557357660619E-3</v>
      </c>
      <c r="AJ31">
        <v>1.3836557357660619E-3</v>
      </c>
      <c r="AK31">
        <v>1.3836557357660619E-3</v>
      </c>
      <c r="AL31">
        <v>1.3836557357660619E-3</v>
      </c>
      <c r="AM31">
        <v>1.3836557357660619E-3</v>
      </c>
      <c r="AN31">
        <v>1.3836557357660619E-3</v>
      </c>
      <c r="AO31">
        <v>1.3836557357660619E-3</v>
      </c>
      <c r="AP31">
        <v>1.3836557357660619E-3</v>
      </c>
      <c r="AQ31">
        <v>1.3836557357660619E-3</v>
      </c>
      <c r="AR31">
        <v>1.3836557357660619E-3</v>
      </c>
      <c r="AS31">
        <v>1.3836557357660619E-3</v>
      </c>
      <c r="AT31">
        <v>1.3836557357660619E-3</v>
      </c>
      <c r="AU31">
        <v>1.3836557357660619E-3</v>
      </c>
      <c r="AV31">
        <v>1.3836557357660619E-3</v>
      </c>
      <c r="AW31">
        <v>1.3836557357660619E-3</v>
      </c>
      <c r="AX31">
        <v>1.3836557357660619E-3</v>
      </c>
      <c r="AY31">
        <v>1.3836557357660619E-3</v>
      </c>
      <c r="AZ31">
        <v>1.3836557357660619E-3</v>
      </c>
      <c r="BA31">
        <v>1.3836557357660619E-3</v>
      </c>
      <c r="BB31">
        <v>1.3836557357660619E-3</v>
      </c>
      <c r="BC31">
        <v>1.3836557357660619E-3</v>
      </c>
      <c r="BD31">
        <v>1.3836557357660619E-3</v>
      </c>
      <c r="BE31">
        <v>1.3836557357660619E-3</v>
      </c>
      <c r="BF31">
        <v>1.3836557357660619E-3</v>
      </c>
      <c r="BG31">
        <v>1.3836557357660619E-3</v>
      </c>
      <c r="BH31">
        <v>1.3836557357660619E-3</v>
      </c>
      <c r="BI31">
        <v>1.3836557357660619E-3</v>
      </c>
      <c r="BJ31">
        <v>1.3836557357660619E-3</v>
      </c>
      <c r="BK31">
        <v>1.3836557357660619E-3</v>
      </c>
      <c r="BL31">
        <v>1.3836557357660619E-3</v>
      </c>
      <c r="BM31">
        <v>1.3836557357660619E-3</v>
      </c>
      <c r="BN31">
        <v>1.3836557357660619E-3</v>
      </c>
      <c r="BO31">
        <v>1.3836557357660619E-3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1522</v>
      </c>
      <c r="B32">
        <v>514.57318375525631</v>
      </c>
      <c r="C32">
        <v>1.2992656452207472E-3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1.2992656452207472E-3</v>
      </c>
      <c r="L32">
        <v>1.2992656452207472E-3</v>
      </c>
      <c r="M32">
        <v>1.2992656452207472E-3</v>
      </c>
      <c r="N32">
        <v>1.2992656452207472E-3</v>
      </c>
      <c r="O32">
        <v>1.2992656452207472E-3</v>
      </c>
      <c r="P32">
        <v>1.2992656452207472E-3</v>
      </c>
      <c r="Q32">
        <v>1.2992656452207472E-3</v>
      </c>
      <c r="R32">
        <v>1.2992656452207472E-3</v>
      </c>
      <c r="S32">
        <v>1.2992656452207472E-3</v>
      </c>
      <c r="T32">
        <v>1.2992656452207472E-3</v>
      </c>
      <c r="U32">
        <v>1.2992656452207472E-3</v>
      </c>
      <c r="V32">
        <v>1.2992656452207472E-3</v>
      </c>
      <c r="W32">
        <v>1.2992656452207472E-3</v>
      </c>
      <c r="X32">
        <v>1.2992656452207472E-3</v>
      </c>
      <c r="Y32">
        <v>1.2992656452207472E-3</v>
      </c>
      <c r="Z32">
        <v>1.2992656452207472E-3</v>
      </c>
      <c r="AA32">
        <v>1.2992656452207472E-3</v>
      </c>
      <c r="AB32">
        <v>1.2992656452207472E-3</v>
      </c>
      <c r="AC32">
        <v>1.2992656452207472E-3</v>
      </c>
      <c r="AD32">
        <v>1.2992656452207472E-3</v>
      </c>
      <c r="AE32">
        <v>1.2992656452207472E-3</v>
      </c>
      <c r="AF32">
        <v>1.2992656452207472E-3</v>
      </c>
      <c r="AG32">
        <v>1.2992656452207472E-3</v>
      </c>
      <c r="AH32">
        <v>1.2992656452207472E-3</v>
      </c>
      <c r="AI32">
        <v>1.2992656452207472E-3</v>
      </c>
      <c r="AJ32">
        <v>1.2992656452207472E-3</v>
      </c>
      <c r="AK32">
        <v>1.2992656452207472E-3</v>
      </c>
      <c r="AL32">
        <v>1.2992656452207472E-3</v>
      </c>
      <c r="AM32">
        <v>1.2992656452207472E-3</v>
      </c>
      <c r="AN32">
        <v>1.2992656452207472E-3</v>
      </c>
      <c r="AO32">
        <v>1.2992656452207472E-3</v>
      </c>
      <c r="AP32">
        <v>1.2992656452207472E-3</v>
      </c>
      <c r="AQ32">
        <v>1.2992656452207472E-3</v>
      </c>
      <c r="AR32">
        <v>1.2992656452207472E-3</v>
      </c>
      <c r="AS32">
        <v>1.2992656452207472E-3</v>
      </c>
      <c r="AT32">
        <v>1.2992656452207472E-3</v>
      </c>
      <c r="AU32">
        <v>1.2992656452207472E-3</v>
      </c>
      <c r="AV32">
        <v>1.2992656452207472E-3</v>
      </c>
      <c r="AW32">
        <v>1.2992656452207472E-3</v>
      </c>
      <c r="AX32">
        <v>1.2992656452207472E-3</v>
      </c>
      <c r="AY32">
        <v>1.2992656452207472E-3</v>
      </c>
      <c r="AZ32">
        <v>1.2992656452207472E-3</v>
      </c>
      <c r="BA32">
        <v>1.2992656452207472E-3</v>
      </c>
      <c r="BB32">
        <v>1.2992656452207472E-3</v>
      </c>
      <c r="BC32">
        <v>1.2992656452207472E-3</v>
      </c>
      <c r="BD32">
        <v>1.2992656452207472E-3</v>
      </c>
      <c r="BE32">
        <v>1.2992656452207472E-3</v>
      </c>
      <c r="BF32">
        <v>1.2992656452207472E-3</v>
      </c>
      <c r="BG32">
        <v>1.2992656452207472E-3</v>
      </c>
      <c r="BH32">
        <v>1.2992656452207472E-3</v>
      </c>
      <c r="BI32">
        <v>1.2992656452207472E-3</v>
      </c>
      <c r="BJ32">
        <v>1.2992656452207472E-3</v>
      </c>
      <c r="BK32">
        <v>1.2992656452207472E-3</v>
      </c>
      <c r="BL32">
        <v>1.2992656452207472E-3</v>
      </c>
      <c r="BM32">
        <v>1.2992656452207472E-3</v>
      </c>
      <c r="BN32">
        <v>1.2992656452207472E-3</v>
      </c>
      <c r="BO32">
        <v>1.2992656452207472E-3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1514</v>
      </c>
      <c r="B33">
        <v>495.61681183984814</v>
      </c>
      <c r="C33">
        <v>1.2514019718595027E-3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0</v>
      </c>
      <c r="J33">
        <v>0</v>
      </c>
      <c r="K33">
        <v>0</v>
      </c>
      <c r="L33">
        <v>1.2514019718595027E-3</v>
      </c>
      <c r="M33">
        <v>1.2514019718595027E-3</v>
      </c>
      <c r="N33">
        <v>1.2514019718595027E-3</v>
      </c>
      <c r="O33">
        <v>1.2514019718595027E-3</v>
      </c>
      <c r="P33">
        <v>1.2514019718595027E-3</v>
      </c>
      <c r="Q33">
        <v>1.2514019718595027E-3</v>
      </c>
      <c r="R33">
        <v>1.2514019718595027E-3</v>
      </c>
      <c r="S33">
        <v>1.2514019718595027E-3</v>
      </c>
      <c r="T33">
        <v>1.2514019718595027E-3</v>
      </c>
      <c r="U33">
        <v>1.2514019718595027E-3</v>
      </c>
      <c r="V33">
        <v>1.2514019718595027E-3</v>
      </c>
      <c r="W33">
        <v>1.2514019718595027E-3</v>
      </c>
      <c r="X33">
        <v>1.2514019718595027E-3</v>
      </c>
      <c r="Y33">
        <v>1.2514019718595027E-3</v>
      </c>
      <c r="Z33">
        <v>1.2514019718595027E-3</v>
      </c>
      <c r="AA33">
        <v>1.2514019718595027E-3</v>
      </c>
      <c r="AB33">
        <v>1.2514019718595027E-3</v>
      </c>
      <c r="AC33">
        <v>1.2514019718595027E-3</v>
      </c>
      <c r="AD33">
        <v>1.2514019718595027E-3</v>
      </c>
      <c r="AE33">
        <v>1.2514019718595027E-3</v>
      </c>
      <c r="AF33">
        <v>1.2514019718595027E-3</v>
      </c>
      <c r="AG33">
        <v>1.2514019718595027E-3</v>
      </c>
      <c r="AH33">
        <v>1.2514019718595027E-3</v>
      </c>
      <c r="AI33">
        <v>1.2514019718595027E-3</v>
      </c>
      <c r="AJ33">
        <v>1.2514019718595027E-3</v>
      </c>
      <c r="AK33">
        <v>1.2514019718595027E-3</v>
      </c>
      <c r="AL33">
        <v>1.2514019718595027E-3</v>
      </c>
      <c r="AM33">
        <v>1.2514019718595027E-3</v>
      </c>
      <c r="AN33">
        <v>1.2514019718595027E-3</v>
      </c>
      <c r="AO33">
        <v>1.2514019718595027E-3</v>
      </c>
      <c r="AP33">
        <v>1.2514019718595027E-3</v>
      </c>
      <c r="AQ33">
        <v>1.2514019718595027E-3</v>
      </c>
      <c r="AR33">
        <v>1.2514019718595027E-3</v>
      </c>
      <c r="AS33">
        <v>1.2514019718595027E-3</v>
      </c>
      <c r="AT33">
        <v>1.2514019718595027E-3</v>
      </c>
      <c r="AU33">
        <v>1.2514019718595027E-3</v>
      </c>
      <c r="AV33">
        <v>1.2514019718595027E-3</v>
      </c>
      <c r="AW33">
        <v>1.2514019718595027E-3</v>
      </c>
      <c r="AX33">
        <v>1.2514019718595027E-3</v>
      </c>
      <c r="AY33">
        <v>1.2514019718595027E-3</v>
      </c>
      <c r="AZ33">
        <v>1.2514019718595027E-3</v>
      </c>
      <c r="BA33">
        <v>1.2514019718595027E-3</v>
      </c>
      <c r="BB33">
        <v>1.2514019718595027E-3</v>
      </c>
      <c r="BC33">
        <v>1.2514019718595027E-3</v>
      </c>
      <c r="BD33">
        <v>1.2514019718595027E-3</v>
      </c>
      <c r="BE33">
        <v>1.2514019718595027E-3</v>
      </c>
      <c r="BF33">
        <v>1.2514019718595027E-3</v>
      </c>
      <c r="BG33">
        <v>1.2514019718595027E-3</v>
      </c>
      <c r="BH33">
        <v>1.2514019718595027E-3</v>
      </c>
      <c r="BI33">
        <v>1.2514019718595027E-3</v>
      </c>
      <c r="BJ33">
        <v>1.2514019718595027E-3</v>
      </c>
      <c r="BK33">
        <v>1.2514019718595027E-3</v>
      </c>
      <c r="BL33">
        <v>1.2514019718595027E-3</v>
      </c>
      <c r="BM33">
        <v>1.2514019718595027E-3</v>
      </c>
      <c r="BN33">
        <v>1.2514019718595027E-3</v>
      </c>
      <c r="BO33">
        <v>1.2514019718595027E-3</v>
      </c>
      <c r="BP33">
        <v>1.2514019718595027E-3</v>
      </c>
      <c r="BQ33">
        <v>0</v>
      </c>
      <c r="BR33">
        <v>0</v>
      </c>
      <c r="BS33">
        <v>0</v>
      </c>
    </row>
    <row r="34" spans="1:71" x14ac:dyDescent="0.25">
      <c r="A34">
        <v>1518</v>
      </c>
      <c r="B34">
        <v>505.86982676953886</v>
      </c>
      <c r="C34">
        <v>1.2772902040461579E-3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0</v>
      </c>
      <c r="J34">
        <v>0</v>
      </c>
      <c r="K34">
        <v>0</v>
      </c>
      <c r="L34">
        <v>1.2772902040461579E-3</v>
      </c>
      <c r="M34">
        <v>1.2772902040461579E-3</v>
      </c>
      <c r="N34">
        <v>1.2772902040461579E-3</v>
      </c>
      <c r="O34">
        <v>1.2772902040461579E-3</v>
      </c>
      <c r="P34">
        <v>1.2772902040461579E-3</v>
      </c>
      <c r="Q34">
        <v>1.2772902040461579E-3</v>
      </c>
      <c r="R34">
        <v>1.2772902040461579E-3</v>
      </c>
      <c r="S34">
        <v>1.2772902040461579E-3</v>
      </c>
      <c r="T34">
        <v>1.2772902040461579E-3</v>
      </c>
      <c r="U34">
        <v>1.2772902040461579E-3</v>
      </c>
      <c r="V34">
        <v>1.2772902040461579E-3</v>
      </c>
      <c r="W34">
        <v>1.2772902040461579E-3</v>
      </c>
      <c r="X34">
        <v>1.2772902040461579E-3</v>
      </c>
      <c r="Y34">
        <v>1.2772902040461579E-3</v>
      </c>
      <c r="Z34">
        <v>1.2772902040461579E-3</v>
      </c>
      <c r="AA34">
        <v>1.2772902040461579E-3</v>
      </c>
      <c r="AB34">
        <v>1.2772902040461579E-3</v>
      </c>
      <c r="AC34">
        <v>1.2772902040461579E-3</v>
      </c>
      <c r="AD34">
        <v>1.2772902040461579E-3</v>
      </c>
      <c r="AE34">
        <v>1.2772902040461579E-3</v>
      </c>
      <c r="AF34">
        <v>1.2772902040461579E-3</v>
      </c>
      <c r="AG34">
        <v>1.2772902040461579E-3</v>
      </c>
      <c r="AH34">
        <v>1.2772902040461579E-3</v>
      </c>
      <c r="AI34">
        <v>1.2772902040461579E-3</v>
      </c>
      <c r="AJ34">
        <v>1.2772902040461579E-3</v>
      </c>
      <c r="AK34">
        <v>1.2772902040461579E-3</v>
      </c>
      <c r="AL34">
        <v>1.2772902040461579E-3</v>
      </c>
      <c r="AM34">
        <v>1.2772902040461579E-3</v>
      </c>
      <c r="AN34">
        <v>1.2772902040461579E-3</v>
      </c>
      <c r="AO34">
        <v>1.2772902040461579E-3</v>
      </c>
      <c r="AP34">
        <v>1.2772902040461579E-3</v>
      </c>
      <c r="AQ34">
        <v>1.2772902040461579E-3</v>
      </c>
      <c r="AR34">
        <v>1.2772902040461579E-3</v>
      </c>
      <c r="AS34">
        <v>1.2772902040461579E-3</v>
      </c>
      <c r="AT34">
        <v>1.2772902040461579E-3</v>
      </c>
      <c r="AU34">
        <v>1.2772902040461579E-3</v>
      </c>
      <c r="AV34">
        <v>1.2772902040461579E-3</v>
      </c>
      <c r="AW34">
        <v>1.2772902040461579E-3</v>
      </c>
      <c r="AX34">
        <v>1.2772902040461579E-3</v>
      </c>
      <c r="AY34">
        <v>1.2772902040461579E-3</v>
      </c>
      <c r="AZ34">
        <v>1.2772902040461579E-3</v>
      </c>
      <c r="BA34">
        <v>1.2772902040461579E-3</v>
      </c>
      <c r="BB34">
        <v>1.2772902040461579E-3</v>
      </c>
      <c r="BC34">
        <v>1.2772902040461579E-3</v>
      </c>
      <c r="BD34">
        <v>1.2772902040461579E-3</v>
      </c>
      <c r="BE34">
        <v>1.2772902040461579E-3</v>
      </c>
      <c r="BF34">
        <v>1.2772902040461579E-3</v>
      </c>
      <c r="BG34">
        <v>1.2772902040461579E-3</v>
      </c>
      <c r="BH34">
        <v>1.2772902040461579E-3</v>
      </c>
      <c r="BI34">
        <v>1.2772902040461579E-3</v>
      </c>
      <c r="BJ34">
        <v>1.2772902040461579E-3</v>
      </c>
      <c r="BK34">
        <v>1.2772902040461579E-3</v>
      </c>
      <c r="BL34">
        <v>1.2772902040461579E-3</v>
      </c>
      <c r="BM34">
        <v>1.2772902040461579E-3</v>
      </c>
      <c r="BN34">
        <v>1.2772902040461579E-3</v>
      </c>
      <c r="BO34">
        <v>1.2772902040461579E-3</v>
      </c>
      <c r="BP34">
        <v>1.2772902040461579E-3</v>
      </c>
      <c r="BQ34">
        <v>0</v>
      </c>
      <c r="BR34">
        <v>0</v>
      </c>
      <c r="BS34">
        <v>0</v>
      </c>
    </row>
    <row r="35" spans="1:71" x14ac:dyDescent="0.25">
      <c r="A35">
        <v>1518</v>
      </c>
      <c r="B35">
        <v>534.92207401434791</v>
      </c>
      <c r="C35">
        <v>1.3506453417666514E-3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1.3506453417666514E-3</v>
      </c>
      <c r="N35">
        <v>1.3506453417666514E-3</v>
      </c>
      <c r="O35">
        <v>1.3506453417666514E-3</v>
      </c>
      <c r="P35">
        <v>1.3506453417666514E-3</v>
      </c>
      <c r="Q35">
        <v>1.3506453417666514E-3</v>
      </c>
      <c r="R35">
        <v>1.3506453417666514E-3</v>
      </c>
      <c r="S35">
        <v>1.3506453417666514E-3</v>
      </c>
      <c r="T35">
        <v>1.3506453417666514E-3</v>
      </c>
      <c r="U35">
        <v>1.3506453417666514E-3</v>
      </c>
      <c r="V35">
        <v>1.3506453417666514E-3</v>
      </c>
      <c r="W35">
        <v>1.3506453417666514E-3</v>
      </c>
      <c r="X35">
        <v>1.3506453417666514E-3</v>
      </c>
      <c r="Y35">
        <v>1.3506453417666514E-3</v>
      </c>
      <c r="Z35">
        <v>1.3506453417666514E-3</v>
      </c>
      <c r="AA35">
        <v>1.3506453417666514E-3</v>
      </c>
      <c r="AB35">
        <v>1.3506453417666514E-3</v>
      </c>
      <c r="AC35">
        <v>1.3506453417666514E-3</v>
      </c>
      <c r="AD35">
        <v>1.3506453417666514E-3</v>
      </c>
      <c r="AE35">
        <v>1.3506453417666514E-3</v>
      </c>
      <c r="AF35">
        <v>1.3506453417666514E-3</v>
      </c>
      <c r="AG35">
        <v>1.3506453417666514E-3</v>
      </c>
      <c r="AH35">
        <v>1.3506453417666514E-3</v>
      </c>
      <c r="AI35">
        <v>1.3506453417666514E-3</v>
      </c>
      <c r="AJ35">
        <v>1.3506453417666514E-3</v>
      </c>
      <c r="AK35">
        <v>1.3506453417666514E-3</v>
      </c>
      <c r="AL35">
        <v>1.3506453417666514E-3</v>
      </c>
      <c r="AM35">
        <v>1.3506453417666514E-3</v>
      </c>
      <c r="AN35">
        <v>1.3506453417666514E-3</v>
      </c>
      <c r="AO35">
        <v>1.3506453417666514E-3</v>
      </c>
      <c r="AP35">
        <v>1.3506453417666514E-3</v>
      </c>
      <c r="AQ35">
        <v>1.3506453417666514E-3</v>
      </c>
      <c r="AR35">
        <v>1.3506453417666514E-3</v>
      </c>
      <c r="AS35">
        <v>1.3506453417666514E-3</v>
      </c>
      <c r="AT35">
        <v>1.3506453417666514E-3</v>
      </c>
      <c r="AU35">
        <v>1.3506453417666514E-3</v>
      </c>
      <c r="AV35">
        <v>1.3506453417666514E-3</v>
      </c>
      <c r="AW35">
        <v>1.3506453417666514E-3</v>
      </c>
      <c r="AX35">
        <v>1.3506453417666514E-3</v>
      </c>
      <c r="AY35">
        <v>1.3506453417666514E-3</v>
      </c>
      <c r="AZ35">
        <v>1.3506453417666514E-3</v>
      </c>
      <c r="BA35">
        <v>1.3506453417666514E-3</v>
      </c>
      <c r="BB35">
        <v>1.3506453417666514E-3</v>
      </c>
      <c r="BC35">
        <v>1.3506453417666514E-3</v>
      </c>
      <c r="BD35">
        <v>1.3506453417666514E-3</v>
      </c>
      <c r="BE35">
        <v>1.3506453417666514E-3</v>
      </c>
      <c r="BF35">
        <v>1.3506453417666514E-3</v>
      </c>
      <c r="BG35">
        <v>1.3506453417666514E-3</v>
      </c>
      <c r="BH35">
        <v>1.3506453417666514E-3</v>
      </c>
      <c r="BI35">
        <v>1.3506453417666514E-3</v>
      </c>
      <c r="BJ35">
        <v>1.3506453417666514E-3</v>
      </c>
      <c r="BK35">
        <v>1.3506453417666514E-3</v>
      </c>
      <c r="BL35">
        <v>1.3506453417666514E-3</v>
      </c>
      <c r="BM35">
        <v>1.3506453417666514E-3</v>
      </c>
      <c r="BN35">
        <v>1.3506453417666514E-3</v>
      </c>
      <c r="BO35">
        <v>1.3506453417666514E-3</v>
      </c>
      <c r="BP35">
        <v>1.3506453417666514E-3</v>
      </c>
      <c r="BQ35">
        <v>0</v>
      </c>
      <c r="BR35">
        <v>0</v>
      </c>
      <c r="BS35">
        <v>0</v>
      </c>
    </row>
    <row r="36" spans="1:71" x14ac:dyDescent="0.25">
      <c r="A36">
        <v>1518</v>
      </c>
      <c r="B36">
        <v>546.66125709123833</v>
      </c>
      <c r="C36">
        <v>1.380286057132835E-3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0</v>
      </c>
      <c r="J36">
        <v>0</v>
      </c>
      <c r="K36">
        <v>0</v>
      </c>
      <c r="L36">
        <v>1.380286057132835E-3</v>
      </c>
      <c r="M36">
        <v>1.380286057132835E-3</v>
      </c>
      <c r="N36">
        <v>1.380286057132835E-3</v>
      </c>
      <c r="O36">
        <v>1.380286057132835E-3</v>
      </c>
      <c r="P36">
        <v>1.380286057132835E-3</v>
      </c>
      <c r="Q36">
        <v>1.380286057132835E-3</v>
      </c>
      <c r="R36">
        <v>1.380286057132835E-3</v>
      </c>
      <c r="S36">
        <v>1.380286057132835E-3</v>
      </c>
      <c r="T36">
        <v>1.380286057132835E-3</v>
      </c>
      <c r="U36">
        <v>1.380286057132835E-3</v>
      </c>
      <c r="V36">
        <v>1.380286057132835E-3</v>
      </c>
      <c r="W36">
        <v>1.380286057132835E-3</v>
      </c>
      <c r="X36">
        <v>1.380286057132835E-3</v>
      </c>
      <c r="Y36">
        <v>1.380286057132835E-3</v>
      </c>
      <c r="Z36">
        <v>1.380286057132835E-3</v>
      </c>
      <c r="AA36">
        <v>1.380286057132835E-3</v>
      </c>
      <c r="AB36">
        <v>1.380286057132835E-3</v>
      </c>
      <c r="AC36">
        <v>1.380286057132835E-3</v>
      </c>
      <c r="AD36">
        <v>1.380286057132835E-3</v>
      </c>
      <c r="AE36">
        <v>1.380286057132835E-3</v>
      </c>
      <c r="AF36">
        <v>1.380286057132835E-3</v>
      </c>
      <c r="AG36">
        <v>1.380286057132835E-3</v>
      </c>
      <c r="AH36">
        <v>1.380286057132835E-3</v>
      </c>
      <c r="AI36">
        <v>1.380286057132835E-3</v>
      </c>
      <c r="AJ36">
        <v>1.380286057132835E-3</v>
      </c>
      <c r="AK36">
        <v>1.380286057132835E-3</v>
      </c>
      <c r="AL36">
        <v>1.380286057132835E-3</v>
      </c>
      <c r="AM36">
        <v>1.380286057132835E-3</v>
      </c>
      <c r="AN36">
        <v>1.380286057132835E-3</v>
      </c>
      <c r="AO36">
        <v>1.380286057132835E-3</v>
      </c>
      <c r="AP36">
        <v>1.380286057132835E-3</v>
      </c>
      <c r="AQ36">
        <v>1.380286057132835E-3</v>
      </c>
      <c r="AR36">
        <v>1.380286057132835E-3</v>
      </c>
      <c r="AS36">
        <v>1.380286057132835E-3</v>
      </c>
      <c r="AT36">
        <v>1.380286057132835E-3</v>
      </c>
      <c r="AU36">
        <v>1.380286057132835E-3</v>
      </c>
      <c r="AV36">
        <v>1.380286057132835E-3</v>
      </c>
      <c r="AW36">
        <v>1.380286057132835E-3</v>
      </c>
      <c r="AX36">
        <v>1.380286057132835E-3</v>
      </c>
      <c r="AY36">
        <v>1.380286057132835E-3</v>
      </c>
      <c r="AZ36">
        <v>1.380286057132835E-3</v>
      </c>
      <c r="BA36">
        <v>1.380286057132835E-3</v>
      </c>
      <c r="BB36">
        <v>1.380286057132835E-3</v>
      </c>
      <c r="BC36">
        <v>1.380286057132835E-3</v>
      </c>
      <c r="BD36">
        <v>1.380286057132835E-3</v>
      </c>
      <c r="BE36">
        <v>1.380286057132835E-3</v>
      </c>
      <c r="BF36">
        <v>1.380286057132835E-3</v>
      </c>
      <c r="BG36">
        <v>1.380286057132835E-3</v>
      </c>
      <c r="BH36">
        <v>1.380286057132835E-3</v>
      </c>
      <c r="BI36">
        <v>1.380286057132835E-3</v>
      </c>
      <c r="BJ36">
        <v>1.380286057132835E-3</v>
      </c>
      <c r="BK36">
        <v>1.380286057132835E-3</v>
      </c>
      <c r="BL36">
        <v>1.380286057132835E-3</v>
      </c>
      <c r="BM36">
        <v>1.380286057132835E-3</v>
      </c>
      <c r="BN36">
        <v>1.380286057132835E-3</v>
      </c>
      <c r="BO36">
        <v>1.380286057132835E-3</v>
      </c>
      <c r="BP36">
        <v>1.380286057132835E-3</v>
      </c>
      <c r="BQ36">
        <v>0</v>
      </c>
      <c r="BR36">
        <v>0</v>
      </c>
      <c r="BS36">
        <v>0</v>
      </c>
    </row>
    <row r="37" spans="1:71" x14ac:dyDescent="0.25">
      <c r="A37">
        <v>1518</v>
      </c>
      <c r="B37">
        <v>540.82592445177863</v>
      </c>
      <c r="C37">
        <v>1.3655522010629249E-3</v>
      </c>
      <c r="D37">
        <v>40</v>
      </c>
      <c r="E37">
        <v>799</v>
      </c>
      <c r="F37">
        <v>-719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1.3655522010629249E-3</v>
      </c>
      <c r="N37">
        <v>1.3655522010629249E-3</v>
      </c>
      <c r="O37">
        <v>1.3655522010629249E-3</v>
      </c>
      <c r="P37">
        <v>1.3655522010629249E-3</v>
      </c>
      <c r="Q37">
        <v>1.3655522010629249E-3</v>
      </c>
      <c r="R37">
        <v>1.3655522010629249E-3</v>
      </c>
      <c r="S37">
        <v>1.3655522010629249E-3</v>
      </c>
      <c r="T37">
        <v>1.3655522010629249E-3</v>
      </c>
      <c r="U37">
        <v>1.3655522010629249E-3</v>
      </c>
      <c r="V37">
        <v>1.3655522010629249E-3</v>
      </c>
      <c r="W37">
        <v>1.3655522010629249E-3</v>
      </c>
      <c r="X37">
        <v>1.3655522010629249E-3</v>
      </c>
      <c r="Y37">
        <v>1.3655522010629249E-3</v>
      </c>
      <c r="Z37">
        <v>1.3655522010629249E-3</v>
      </c>
      <c r="AA37">
        <v>1.3655522010629249E-3</v>
      </c>
      <c r="AB37">
        <v>1.3655522010629249E-3</v>
      </c>
      <c r="AC37">
        <v>1.3655522010629249E-3</v>
      </c>
      <c r="AD37">
        <v>1.3655522010629249E-3</v>
      </c>
      <c r="AE37">
        <v>1.3655522010629249E-3</v>
      </c>
      <c r="AF37">
        <v>1.3655522010629249E-3</v>
      </c>
      <c r="AG37">
        <v>1.3655522010629249E-3</v>
      </c>
      <c r="AH37">
        <v>1.3655522010629249E-3</v>
      </c>
      <c r="AI37">
        <v>1.3655522010629249E-3</v>
      </c>
      <c r="AJ37">
        <v>1.3655522010629249E-3</v>
      </c>
      <c r="AK37">
        <v>1.3655522010629249E-3</v>
      </c>
      <c r="AL37">
        <v>1.3655522010629249E-3</v>
      </c>
      <c r="AM37">
        <v>1.3655522010629249E-3</v>
      </c>
      <c r="AN37">
        <v>1.3655522010629249E-3</v>
      </c>
      <c r="AO37">
        <v>1.3655522010629249E-3</v>
      </c>
      <c r="AP37">
        <v>1.3655522010629249E-3</v>
      </c>
      <c r="AQ37">
        <v>1.3655522010629249E-3</v>
      </c>
      <c r="AR37">
        <v>1.3655522010629249E-3</v>
      </c>
      <c r="AS37">
        <v>1.3655522010629249E-3</v>
      </c>
      <c r="AT37">
        <v>1.3655522010629249E-3</v>
      </c>
      <c r="AU37">
        <v>1.3655522010629249E-3</v>
      </c>
      <c r="AV37">
        <v>1.3655522010629249E-3</v>
      </c>
      <c r="AW37">
        <v>1.3655522010629249E-3</v>
      </c>
      <c r="AX37">
        <v>1.3655522010629249E-3</v>
      </c>
      <c r="AY37">
        <v>1.3655522010629249E-3</v>
      </c>
      <c r="AZ37">
        <v>1.3655522010629249E-3</v>
      </c>
      <c r="BA37">
        <v>1.3655522010629249E-3</v>
      </c>
      <c r="BB37">
        <v>1.3655522010629249E-3</v>
      </c>
      <c r="BC37">
        <v>1.3655522010629249E-3</v>
      </c>
      <c r="BD37">
        <v>1.3655522010629249E-3</v>
      </c>
      <c r="BE37">
        <v>1.3655522010629249E-3</v>
      </c>
      <c r="BF37">
        <v>1.3655522010629249E-3</v>
      </c>
      <c r="BG37">
        <v>1.3655522010629249E-3</v>
      </c>
      <c r="BH37">
        <v>1.3655522010629249E-3</v>
      </c>
      <c r="BI37">
        <v>1.3655522010629249E-3</v>
      </c>
      <c r="BJ37">
        <v>1.3655522010629249E-3</v>
      </c>
      <c r="BK37">
        <v>1.3655522010629249E-3</v>
      </c>
      <c r="BL37">
        <v>1.3655522010629249E-3</v>
      </c>
      <c r="BM37">
        <v>1.3655522010629249E-3</v>
      </c>
      <c r="BN37">
        <v>1.3655522010629249E-3</v>
      </c>
      <c r="BO37">
        <v>1.3655522010629249E-3</v>
      </c>
      <c r="BP37">
        <v>1.3655522010629249E-3</v>
      </c>
      <c r="BQ37">
        <v>0</v>
      </c>
      <c r="BR37">
        <v>0</v>
      </c>
      <c r="BS37">
        <v>0</v>
      </c>
    </row>
    <row r="38" spans="1:71" x14ac:dyDescent="0.25">
      <c r="A38">
        <v>1481</v>
      </c>
      <c r="B38">
        <v>420.40234336259283</v>
      </c>
      <c r="C38">
        <v>1.0614900642803536E-3</v>
      </c>
      <c r="D38">
        <v>10</v>
      </c>
      <c r="E38">
        <v>750.5</v>
      </c>
      <c r="F38">
        <v>-730.5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1.0614900642803536E-3</v>
      </c>
      <c r="M38">
        <v>1.0614900642803536E-3</v>
      </c>
      <c r="N38">
        <v>1.0614900642803536E-3</v>
      </c>
      <c r="O38">
        <v>1.0614900642803536E-3</v>
      </c>
      <c r="P38">
        <v>1.0614900642803536E-3</v>
      </c>
      <c r="Q38">
        <v>1.0614900642803536E-3</v>
      </c>
      <c r="R38">
        <v>1.0614900642803536E-3</v>
      </c>
      <c r="S38">
        <v>1.0614900642803536E-3</v>
      </c>
      <c r="T38">
        <v>1.0614900642803536E-3</v>
      </c>
      <c r="U38">
        <v>1.0614900642803536E-3</v>
      </c>
      <c r="V38">
        <v>1.0614900642803536E-3</v>
      </c>
      <c r="W38">
        <v>1.0614900642803536E-3</v>
      </c>
      <c r="X38">
        <v>1.0614900642803536E-3</v>
      </c>
      <c r="Y38">
        <v>1.0614900642803536E-3</v>
      </c>
      <c r="Z38">
        <v>1.0614900642803536E-3</v>
      </c>
      <c r="AA38">
        <v>1.0614900642803536E-3</v>
      </c>
      <c r="AB38">
        <v>1.0614900642803536E-3</v>
      </c>
      <c r="AC38">
        <v>1.0614900642803536E-3</v>
      </c>
      <c r="AD38">
        <v>1.0614900642803536E-3</v>
      </c>
      <c r="AE38">
        <v>1.0614900642803536E-3</v>
      </c>
      <c r="AF38">
        <v>1.0614900642803536E-3</v>
      </c>
      <c r="AG38">
        <v>1.0614900642803536E-3</v>
      </c>
      <c r="AH38">
        <v>1.0614900642803536E-3</v>
      </c>
      <c r="AI38">
        <v>1.0614900642803536E-3</v>
      </c>
      <c r="AJ38">
        <v>1.0614900642803536E-3</v>
      </c>
      <c r="AK38">
        <v>1.0614900642803536E-3</v>
      </c>
      <c r="AL38">
        <v>1.0614900642803536E-3</v>
      </c>
      <c r="AM38">
        <v>1.0614900642803536E-3</v>
      </c>
      <c r="AN38">
        <v>1.0614900642803536E-3</v>
      </c>
      <c r="AO38">
        <v>1.0614900642803536E-3</v>
      </c>
      <c r="AP38">
        <v>1.0614900642803536E-3</v>
      </c>
      <c r="AQ38">
        <v>1.0614900642803536E-3</v>
      </c>
      <c r="AR38">
        <v>1.0614900642803536E-3</v>
      </c>
      <c r="AS38">
        <v>1.0614900642803536E-3</v>
      </c>
      <c r="AT38">
        <v>1.0614900642803536E-3</v>
      </c>
      <c r="AU38">
        <v>1.0614900642803536E-3</v>
      </c>
      <c r="AV38">
        <v>1.0614900642803536E-3</v>
      </c>
      <c r="AW38">
        <v>1.0614900642803536E-3</v>
      </c>
      <c r="AX38">
        <v>1.0614900642803536E-3</v>
      </c>
      <c r="AY38">
        <v>1.0614900642803536E-3</v>
      </c>
      <c r="AZ38">
        <v>1.0614900642803536E-3</v>
      </c>
      <c r="BA38">
        <v>1.0614900642803536E-3</v>
      </c>
      <c r="BB38">
        <v>1.0614900642803536E-3</v>
      </c>
      <c r="BC38">
        <v>1.0614900642803536E-3</v>
      </c>
      <c r="BD38">
        <v>1.0614900642803536E-3</v>
      </c>
      <c r="BE38">
        <v>1.0614900642803536E-3</v>
      </c>
      <c r="BF38">
        <v>1.0614900642803536E-3</v>
      </c>
      <c r="BG38">
        <v>1.0614900642803536E-3</v>
      </c>
      <c r="BH38">
        <v>1.0614900642803536E-3</v>
      </c>
      <c r="BI38">
        <v>1.0614900642803536E-3</v>
      </c>
      <c r="BJ38">
        <v>1.0614900642803536E-3</v>
      </c>
      <c r="BK38">
        <v>1.0614900642803536E-3</v>
      </c>
      <c r="BL38">
        <v>1.0614900642803536E-3</v>
      </c>
      <c r="BM38">
        <v>1.0614900642803536E-3</v>
      </c>
      <c r="BN38">
        <v>1.0614900642803536E-3</v>
      </c>
      <c r="BO38">
        <v>1.0614900642803536E-3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1465</v>
      </c>
      <c r="B39">
        <v>406.06575671982256</v>
      </c>
      <c r="C39">
        <v>1.0252910646380764E-3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0</v>
      </c>
      <c r="J39">
        <v>0</v>
      </c>
      <c r="K39">
        <v>0</v>
      </c>
      <c r="L39">
        <v>1.0252910646380764E-3</v>
      </c>
      <c r="M39">
        <v>1.0252910646380764E-3</v>
      </c>
      <c r="N39">
        <v>1.0252910646380764E-3</v>
      </c>
      <c r="O39">
        <v>1.0252910646380764E-3</v>
      </c>
      <c r="P39">
        <v>1.0252910646380764E-3</v>
      </c>
      <c r="Q39">
        <v>1.0252910646380764E-3</v>
      </c>
      <c r="R39">
        <v>1.0252910646380764E-3</v>
      </c>
      <c r="S39">
        <v>1.0252910646380764E-3</v>
      </c>
      <c r="T39">
        <v>1.0252910646380764E-3</v>
      </c>
      <c r="U39">
        <v>1.0252910646380764E-3</v>
      </c>
      <c r="V39">
        <v>1.0252910646380764E-3</v>
      </c>
      <c r="W39">
        <v>1.0252910646380764E-3</v>
      </c>
      <c r="X39">
        <v>1.0252910646380764E-3</v>
      </c>
      <c r="Y39">
        <v>1.0252910646380764E-3</v>
      </c>
      <c r="Z39">
        <v>1.0252910646380764E-3</v>
      </c>
      <c r="AA39">
        <v>1.0252910646380764E-3</v>
      </c>
      <c r="AB39">
        <v>1.0252910646380764E-3</v>
      </c>
      <c r="AC39">
        <v>1.0252910646380764E-3</v>
      </c>
      <c r="AD39">
        <v>1.0252910646380764E-3</v>
      </c>
      <c r="AE39">
        <v>1.0252910646380764E-3</v>
      </c>
      <c r="AF39">
        <v>1.0252910646380764E-3</v>
      </c>
      <c r="AG39">
        <v>1.0252910646380764E-3</v>
      </c>
      <c r="AH39">
        <v>1.0252910646380764E-3</v>
      </c>
      <c r="AI39">
        <v>1.0252910646380764E-3</v>
      </c>
      <c r="AJ39">
        <v>1.0252910646380764E-3</v>
      </c>
      <c r="AK39">
        <v>1.0252910646380764E-3</v>
      </c>
      <c r="AL39">
        <v>1.0252910646380764E-3</v>
      </c>
      <c r="AM39">
        <v>1.0252910646380764E-3</v>
      </c>
      <c r="AN39">
        <v>1.0252910646380764E-3</v>
      </c>
      <c r="AO39">
        <v>1.0252910646380764E-3</v>
      </c>
      <c r="AP39">
        <v>1.0252910646380764E-3</v>
      </c>
      <c r="AQ39">
        <v>1.0252910646380764E-3</v>
      </c>
      <c r="AR39">
        <v>1.0252910646380764E-3</v>
      </c>
      <c r="AS39">
        <v>1.0252910646380764E-3</v>
      </c>
      <c r="AT39">
        <v>1.0252910646380764E-3</v>
      </c>
      <c r="AU39">
        <v>1.0252910646380764E-3</v>
      </c>
      <c r="AV39">
        <v>1.0252910646380764E-3</v>
      </c>
      <c r="AW39">
        <v>1.0252910646380764E-3</v>
      </c>
      <c r="AX39">
        <v>1.0252910646380764E-3</v>
      </c>
      <c r="AY39">
        <v>1.0252910646380764E-3</v>
      </c>
      <c r="AZ39">
        <v>1.0252910646380764E-3</v>
      </c>
      <c r="BA39">
        <v>1.0252910646380764E-3</v>
      </c>
      <c r="BB39">
        <v>1.0252910646380764E-3</v>
      </c>
      <c r="BC39">
        <v>1.0252910646380764E-3</v>
      </c>
      <c r="BD39">
        <v>1.0252910646380764E-3</v>
      </c>
      <c r="BE39">
        <v>1.0252910646380764E-3</v>
      </c>
      <c r="BF39">
        <v>1.0252910646380764E-3</v>
      </c>
      <c r="BG39">
        <v>1.0252910646380764E-3</v>
      </c>
      <c r="BH39">
        <v>1.0252910646380764E-3</v>
      </c>
      <c r="BI39">
        <v>1.0252910646380764E-3</v>
      </c>
      <c r="BJ39">
        <v>1.0252910646380764E-3</v>
      </c>
      <c r="BK39">
        <v>1.0252910646380764E-3</v>
      </c>
      <c r="BL39">
        <v>1.0252910646380764E-3</v>
      </c>
      <c r="BM39">
        <v>1.0252910646380764E-3</v>
      </c>
      <c r="BN39">
        <v>1.0252910646380764E-3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1465</v>
      </c>
      <c r="B40">
        <v>396.73176934902392</v>
      </c>
      <c r="C40">
        <v>1.0017233205218748E-3</v>
      </c>
      <c r="D40">
        <v>-10</v>
      </c>
      <c r="E40">
        <v>722.5</v>
      </c>
      <c r="F40">
        <v>-742.5</v>
      </c>
      <c r="G40">
        <v>0</v>
      </c>
      <c r="H40">
        <v>0</v>
      </c>
      <c r="I40">
        <v>0</v>
      </c>
      <c r="J40">
        <v>0</v>
      </c>
      <c r="K40">
        <v>0</v>
      </c>
      <c r="L40">
        <v>1.0017233205218748E-3</v>
      </c>
      <c r="M40">
        <v>1.0017233205218748E-3</v>
      </c>
      <c r="N40">
        <v>1.0017233205218748E-3</v>
      </c>
      <c r="O40">
        <v>1.0017233205218748E-3</v>
      </c>
      <c r="P40">
        <v>1.0017233205218748E-3</v>
      </c>
      <c r="Q40">
        <v>1.0017233205218748E-3</v>
      </c>
      <c r="R40">
        <v>1.0017233205218748E-3</v>
      </c>
      <c r="S40">
        <v>1.0017233205218748E-3</v>
      </c>
      <c r="T40">
        <v>1.0017233205218748E-3</v>
      </c>
      <c r="U40">
        <v>1.0017233205218748E-3</v>
      </c>
      <c r="V40">
        <v>1.0017233205218748E-3</v>
      </c>
      <c r="W40">
        <v>1.0017233205218748E-3</v>
      </c>
      <c r="X40">
        <v>1.0017233205218748E-3</v>
      </c>
      <c r="Y40">
        <v>1.0017233205218748E-3</v>
      </c>
      <c r="Z40">
        <v>1.0017233205218748E-3</v>
      </c>
      <c r="AA40">
        <v>1.0017233205218748E-3</v>
      </c>
      <c r="AB40">
        <v>1.0017233205218748E-3</v>
      </c>
      <c r="AC40">
        <v>1.0017233205218748E-3</v>
      </c>
      <c r="AD40">
        <v>1.0017233205218748E-3</v>
      </c>
      <c r="AE40">
        <v>1.0017233205218748E-3</v>
      </c>
      <c r="AF40">
        <v>1.0017233205218748E-3</v>
      </c>
      <c r="AG40">
        <v>1.0017233205218748E-3</v>
      </c>
      <c r="AH40">
        <v>1.0017233205218748E-3</v>
      </c>
      <c r="AI40">
        <v>1.0017233205218748E-3</v>
      </c>
      <c r="AJ40">
        <v>1.0017233205218748E-3</v>
      </c>
      <c r="AK40">
        <v>1.0017233205218748E-3</v>
      </c>
      <c r="AL40">
        <v>1.0017233205218748E-3</v>
      </c>
      <c r="AM40">
        <v>1.0017233205218748E-3</v>
      </c>
      <c r="AN40">
        <v>1.0017233205218748E-3</v>
      </c>
      <c r="AO40">
        <v>1.0017233205218748E-3</v>
      </c>
      <c r="AP40">
        <v>1.0017233205218748E-3</v>
      </c>
      <c r="AQ40">
        <v>1.0017233205218748E-3</v>
      </c>
      <c r="AR40">
        <v>1.0017233205218748E-3</v>
      </c>
      <c r="AS40">
        <v>1.0017233205218748E-3</v>
      </c>
      <c r="AT40">
        <v>1.0017233205218748E-3</v>
      </c>
      <c r="AU40">
        <v>1.0017233205218748E-3</v>
      </c>
      <c r="AV40">
        <v>1.0017233205218748E-3</v>
      </c>
      <c r="AW40">
        <v>1.0017233205218748E-3</v>
      </c>
      <c r="AX40">
        <v>1.0017233205218748E-3</v>
      </c>
      <c r="AY40">
        <v>1.0017233205218748E-3</v>
      </c>
      <c r="AZ40">
        <v>1.0017233205218748E-3</v>
      </c>
      <c r="BA40">
        <v>1.0017233205218748E-3</v>
      </c>
      <c r="BB40">
        <v>1.0017233205218748E-3</v>
      </c>
      <c r="BC40">
        <v>1.0017233205218748E-3</v>
      </c>
      <c r="BD40">
        <v>1.0017233205218748E-3</v>
      </c>
      <c r="BE40">
        <v>1.0017233205218748E-3</v>
      </c>
      <c r="BF40">
        <v>1.0017233205218748E-3</v>
      </c>
      <c r="BG40">
        <v>1.0017233205218748E-3</v>
      </c>
      <c r="BH40">
        <v>1.0017233205218748E-3</v>
      </c>
      <c r="BI40">
        <v>1.0017233205218748E-3</v>
      </c>
      <c r="BJ40">
        <v>1.0017233205218748E-3</v>
      </c>
      <c r="BK40">
        <v>1.0017233205218748E-3</v>
      </c>
      <c r="BL40">
        <v>1.0017233205218748E-3</v>
      </c>
      <c r="BM40">
        <v>1.0017233205218748E-3</v>
      </c>
      <c r="BN40">
        <v>1.0017233205218748E-3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1465</v>
      </c>
      <c r="B41">
        <v>409.48355954156995</v>
      </c>
      <c r="C41">
        <v>1.0339208065846504E-3</v>
      </c>
      <c r="D41">
        <v>-20</v>
      </c>
      <c r="E41">
        <v>712.5</v>
      </c>
      <c r="F41">
        <v>-752.5</v>
      </c>
      <c r="G41">
        <v>0</v>
      </c>
      <c r="H41">
        <v>0</v>
      </c>
      <c r="I41">
        <v>0</v>
      </c>
      <c r="J41">
        <v>0</v>
      </c>
      <c r="K41">
        <v>1.0339208065846504E-3</v>
      </c>
      <c r="L41">
        <v>1.0339208065846504E-3</v>
      </c>
      <c r="M41">
        <v>1.0339208065846504E-3</v>
      </c>
      <c r="N41">
        <v>1.0339208065846504E-3</v>
      </c>
      <c r="O41">
        <v>1.0339208065846504E-3</v>
      </c>
      <c r="P41">
        <v>1.0339208065846504E-3</v>
      </c>
      <c r="Q41">
        <v>1.0339208065846504E-3</v>
      </c>
      <c r="R41">
        <v>1.0339208065846504E-3</v>
      </c>
      <c r="S41">
        <v>1.0339208065846504E-3</v>
      </c>
      <c r="T41">
        <v>1.0339208065846504E-3</v>
      </c>
      <c r="U41">
        <v>1.0339208065846504E-3</v>
      </c>
      <c r="V41">
        <v>1.0339208065846504E-3</v>
      </c>
      <c r="W41">
        <v>1.0339208065846504E-3</v>
      </c>
      <c r="X41">
        <v>1.0339208065846504E-3</v>
      </c>
      <c r="Y41">
        <v>1.0339208065846504E-3</v>
      </c>
      <c r="Z41">
        <v>1.0339208065846504E-3</v>
      </c>
      <c r="AA41">
        <v>1.0339208065846504E-3</v>
      </c>
      <c r="AB41">
        <v>1.0339208065846504E-3</v>
      </c>
      <c r="AC41">
        <v>1.0339208065846504E-3</v>
      </c>
      <c r="AD41">
        <v>1.0339208065846504E-3</v>
      </c>
      <c r="AE41">
        <v>1.0339208065846504E-3</v>
      </c>
      <c r="AF41">
        <v>1.0339208065846504E-3</v>
      </c>
      <c r="AG41">
        <v>1.0339208065846504E-3</v>
      </c>
      <c r="AH41">
        <v>1.0339208065846504E-3</v>
      </c>
      <c r="AI41">
        <v>1.0339208065846504E-3</v>
      </c>
      <c r="AJ41">
        <v>1.0339208065846504E-3</v>
      </c>
      <c r="AK41">
        <v>1.0339208065846504E-3</v>
      </c>
      <c r="AL41">
        <v>1.0339208065846504E-3</v>
      </c>
      <c r="AM41">
        <v>1.0339208065846504E-3</v>
      </c>
      <c r="AN41">
        <v>1.0339208065846504E-3</v>
      </c>
      <c r="AO41">
        <v>1.0339208065846504E-3</v>
      </c>
      <c r="AP41">
        <v>1.0339208065846504E-3</v>
      </c>
      <c r="AQ41">
        <v>1.0339208065846504E-3</v>
      </c>
      <c r="AR41">
        <v>1.0339208065846504E-3</v>
      </c>
      <c r="AS41">
        <v>1.0339208065846504E-3</v>
      </c>
      <c r="AT41">
        <v>1.0339208065846504E-3</v>
      </c>
      <c r="AU41">
        <v>1.0339208065846504E-3</v>
      </c>
      <c r="AV41">
        <v>1.0339208065846504E-3</v>
      </c>
      <c r="AW41">
        <v>1.0339208065846504E-3</v>
      </c>
      <c r="AX41">
        <v>1.0339208065846504E-3</v>
      </c>
      <c r="AY41">
        <v>1.0339208065846504E-3</v>
      </c>
      <c r="AZ41">
        <v>1.0339208065846504E-3</v>
      </c>
      <c r="BA41">
        <v>1.0339208065846504E-3</v>
      </c>
      <c r="BB41">
        <v>1.0339208065846504E-3</v>
      </c>
      <c r="BC41">
        <v>1.0339208065846504E-3</v>
      </c>
      <c r="BD41">
        <v>1.0339208065846504E-3</v>
      </c>
      <c r="BE41">
        <v>1.0339208065846504E-3</v>
      </c>
      <c r="BF41">
        <v>1.0339208065846504E-3</v>
      </c>
      <c r="BG41">
        <v>1.0339208065846504E-3</v>
      </c>
      <c r="BH41">
        <v>1.0339208065846504E-3</v>
      </c>
      <c r="BI41">
        <v>1.0339208065846504E-3</v>
      </c>
      <c r="BJ41">
        <v>1.0339208065846504E-3</v>
      </c>
      <c r="BK41">
        <v>1.0339208065846504E-3</v>
      </c>
      <c r="BL41">
        <v>1.0339208065846504E-3</v>
      </c>
      <c r="BM41">
        <v>1.0339208065846504E-3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1465</v>
      </c>
      <c r="B42">
        <v>420.58000649829353</v>
      </c>
      <c r="C42">
        <v>1.0619386527725746E-3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0</v>
      </c>
      <c r="J42">
        <v>0</v>
      </c>
      <c r="K42">
        <v>1.0619386527725746E-3</v>
      </c>
      <c r="L42">
        <v>1.0619386527725746E-3</v>
      </c>
      <c r="M42">
        <v>1.0619386527725746E-3</v>
      </c>
      <c r="N42">
        <v>1.0619386527725746E-3</v>
      </c>
      <c r="O42">
        <v>1.0619386527725746E-3</v>
      </c>
      <c r="P42">
        <v>1.0619386527725746E-3</v>
      </c>
      <c r="Q42">
        <v>1.0619386527725746E-3</v>
      </c>
      <c r="R42">
        <v>1.0619386527725746E-3</v>
      </c>
      <c r="S42">
        <v>1.0619386527725746E-3</v>
      </c>
      <c r="T42">
        <v>1.0619386527725746E-3</v>
      </c>
      <c r="U42">
        <v>1.0619386527725746E-3</v>
      </c>
      <c r="V42">
        <v>1.0619386527725746E-3</v>
      </c>
      <c r="W42">
        <v>1.0619386527725746E-3</v>
      </c>
      <c r="X42">
        <v>1.0619386527725746E-3</v>
      </c>
      <c r="Y42">
        <v>1.0619386527725746E-3</v>
      </c>
      <c r="Z42">
        <v>1.0619386527725746E-3</v>
      </c>
      <c r="AA42">
        <v>1.0619386527725746E-3</v>
      </c>
      <c r="AB42">
        <v>1.0619386527725746E-3</v>
      </c>
      <c r="AC42">
        <v>1.0619386527725746E-3</v>
      </c>
      <c r="AD42">
        <v>1.0619386527725746E-3</v>
      </c>
      <c r="AE42">
        <v>1.0619386527725746E-3</v>
      </c>
      <c r="AF42">
        <v>1.0619386527725746E-3</v>
      </c>
      <c r="AG42">
        <v>1.0619386527725746E-3</v>
      </c>
      <c r="AH42">
        <v>1.0619386527725746E-3</v>
      </c>
      <c r="AI42">
        <v>1.0619386527725746E-3</v>
      </c>
      <c r="AJ42">
        <v>1.0619386527725746E-3</v>
      </c>
      <c r="AK42">
        <v>1.0619386527725746E-3</v>
      </c>
      <c r="AL42">
        <v>1.0619386527725746E-3</v>
      </c>
      <c r="AM42">
        <v>1.0619386527725746E-3</v>
      </c>
      <c r="AN42">
        <v>1.0619386527725746E-3</v>
      </c>
      <c r="AO42">
        <v>1.0619386527725746E-3</v>
      </c>
      <c r="AP42">
        <v>1.0619386527725746E-3</v>
      </c>
      <c r="AQ42">
        <v>1.0619386527725746E-3</v>
      </c>
      <c r="AR42">
        <v>1.0619386527725746E-3</v>
      </c>
      <c r="AS42">
        <v>1.0619386527725746E-3</v>
      </c>
      <c r="AT42">
        <v>1.0619386527725746E-3</v>
      </c>
      <c r="AU42">
        <v>1.0619386527725746E-3</v>
      </c>
      <c r="AV42">
        <v>1.0619386527725746E-3</v>
      </c>
      <c r="AW42">
        <v>1.0619386527725746E-3</v>
      </c>
      <c r="AX42">
        <v>1.0619386527725746E-3</v>
      </c>
      <c r="AY42">
        <v>1.0619386527725746E-3</v>
      </c>
      <c r="AZ42">
        <v>1.0619386527725746E-3</v>
      </c>
      <c r="BA42">
        <v>1.0619386527725746E-3</v>
      </c>
      <c r="BB42">
        <v>1.0619386527725746E-3</v>
      </c>
      <c r="BC42">
        <v>1.0619386527725746E-3</v>
      </c>
      <c r="BD42">
        <v>1.0619386527725746E-3</v>
      </c>
      <c r="BE42">
        <v>1.0619386527725746E-3</v>
      </c>
      <c r="BF42">
        <v>1.0619386527725746E-3</v>
      </c>
      <c r="BG42">
        <v>1.0619386527725746E-3</v>
      </c>
      <c r="BH42">
        <v>1.0619386527725746E-3</v>
      </c>
      <c r="BI42">
        <v>1.0619386527725746E-3</v>
      </c>
      <c r="BJ42">
        <v>1.0619386527725746E-3</v>
      </c>
      <c r="BK42">
        <v>1.0619386527725746E-3</v>
      </c>
      <c r="BL42">
        <v>1.0619386527725746E-3</v>
      </c>
      <c r="BM42">
        <v>1.0619386527725746E-3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1465</v>
      </c>
      <c r="B43">
        <v>390.64260391101709</v>
      </c>
      <c r="C43">
        <v>9.8634855224512242E-4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0</v>
      </c>
      <c r="J43">
        <v>0</v>
      </c>
      <c r="K43">
        <v>9.8634855224512242E-4</v>
      </c>
      <c r="L43">
        <v>9.8634855224512242E-4</v>
      </c>
      <c r="M43">
        <v>9.8634855224512242E-4</v>
      </c>
      <c r="N43">
        <v>9.8634855224512242E-4</v>
      </c>
      <c r="O43">
        <v>9.8634855224512242E-4</v>
      </c>
      <c r="P43">
        <v>9.8634855224512242E-4</v>
      </c>
      <c r="Q43">
        <v>9.8634855224512242E-4</v>
      </c>
      <c r="R43">
        <v>9.8634855224512242E-4</v>
      </c>
      <c r="S43">
        <v>9.8634855224512242E-4</v>
      </c>
      <c r="T43">
        <v>9.8634855224512242E-4</v>
      </c>
      <c r="U43">
        <v>9.8634855224512242E-4</v>
      </c>
      <c r="V43">
        <v>9.8634855224512242E-4</v>
      </c>
      <c r="W43">
        <v>9.8634855224512242E-4</v>
      </c>
      <c r="X43">
        <v>9.8634855224512242E-4</v>
      </c>
      <c r="Y43">
        <v>9.8634855224512242E-4</v>
      </c>
      <c r="Z43">
        <v>9.8634855224512242E-4</v>
      </c>
      <c r="AA43">
        <v>9.8634855224512242E-4</v>
      </c>
      <c r="AB43">
        <v>9.8634855224512242E-4</v>
      </c>
      <c r="AC43">
        <v>9.8634855224512242E-4</v>
      </c>
      <c r="AD43">
        <v>9.8634855224512242E-4</v>
      </c>
      <c r="AE43">
        <v>9.8634855224512242E-4</v>
      </c>
      <c r="AF43">
        <v>9.8634855224512242E-4</v>
      </c>
      <c r="AG43">
        <v>9.8634855224512242E-4</v>
      </c>
      <c r="AH43">
        <v>9.8634855224512242E-4</v>
      </c>
      <c r="AI43">
        <v>9.8634855224512242E-4</v>
      </c>
      <c r="AJ43">
        <v>9.8634855224512242E-4</v>
      </c>
      <c r="AK43">
        <v>9.8634855224512242E-4</v>
      </c>
      <c r="AL43">
        <v>9.8634855224512242E-4</v>
      </c>
      <c r="AM43">
        <v>9.8634855224512242E-4</v>
      </c>
      <c r="AN43">
        <v>9.8634855224512242E-4</v>
      </c>
      <c r="AO43">
        <v>9.8634855224512242E-4</v>
      </c>
      <c r="AP43">
        <v>9.8634855224512242E-4</v>
      </c>
      <c r="AQ43">
        <v>9.8634855224512242E-4</v>
      </c>
      <c r="AR43">
        <v>9.8634855224512242E-4</v>
      </c>
      <c r="AS43">
        <v>9.8634855224512242E-4</v>
      </c>
      <c r="AT43">
        <v>9.8634855224512242E-4</v>
      </c>
      <c r="AU43">
        <v>9.8634855224512242E-4</v>
      </c>
      <c r="AV43">
        <v>9.8634855224512242E-4</v>
      </c>
      <c r="AW43">
        <v>9.8634855224512242E-4</v>
      </c>
      <c r="AX43">
        <v>9.8634855224512242E-4</v>
      </c>
      <c r="AY43">
        <v>9.8634855224512242E-4</v>
      </c>
      <c r="AZ43">
        <v>9.8634855224512242E-4</v>
      </c>
      <c r="BA43">
        <v>9.8634855224512242E-4</v>
      </c>
      <c r="BB43">
        <v>9.8634855224512242E-4</v>
      </c>
      <c r="BC43">
        <v>9.8634855224512242E-4</v>
      </c>
      <c r="BD43">
        <v>9.8634855224512242E-4</v>
      </c>
      <c r="BE43">
        <v>9.8634855224512242E-4</v>
      </c>
      <c r="BF43">
        <v>9.8634855224512242E-4</v>
      </c>
      <c r="BG43">
        <v>9.8634855224512242E-4</v>
      </c>
      <c r="BH43">
        <v>9.8634855224512242E-4</v>
      </c>
      <c r="BI43">
        <v>9.8634855224512242E-4</v>
      </c>
      <c r="BJ43">
        <v>9.8634855224512242E-4</v>
      </c>
      <c r="BK43">
        <v>9.8634855224512242E-4</v>
      </c>
      <c r="BL43">
        <v>9.8634855224512242E-4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1453</v>
      </c>
      <c r="B44">
        <v>526.81127917412243</v>
      </c>
      <c r="C44">
        <v>1.3301660835697243E-3</v>
      </c>
      <c r="D44">
        <v>-30</v>
      </c>
      <c r="E44">
        <v>696.5</v>
      </c>
      <c r="F44">
        <v>-756.5</v>
      </c>
      <c r="G44">
        <v>0</v>
      </c>
      <c r="H44">
        <v>0</v>
      </c>
      <c r="I44">
        <v>0</v>
      </c>
      <c r="J44">
        <v>0</v>
      </c>
      <c r="K44">
        <v>1.3301660835697243E-3</v>
      </c>
      <c r="L44">
        <v>1.3301660835697243E-3</v>
      </c>
      <c r="M44">
        <v>1.3301660835697243E-3</v>
      </c>
      <c r="N44">
        <v>1.3301660835697243E-3</v>
      </c>
      <c r="O44">
        <v>1.3301660835697243E-3</v>
      </c>
      <c r="P44">
        <v>1.3301660835697243E-3</v>
      </c>
      <c r="Q44">
        <v>1.3301660835697243E-3</v>
      </c>
      <c r="R44">
        <v>1.3301660835697243E-3</v>
      </c>
      <c r="S44">
        <v>1.3301660835697243E-3</v>
      </c>
      <c r="T44">
        <v>1.3301660835697243E-3</v>
      </c>
      <c r="U44">
        <v>1.3301660835697243E-3</v>
      </c>
      <c r="V44">
        <v>1.3301660835697243E-3</v>
      </c>
      <c r="W44">
        <v>1.3301660835697243E-3</v>
      </c>
      <c r="X44">
        <v>1.3301660835697243E-3</v>
      </c>
      <c r="Y44">
        <v>1.3301660835697243E-3</v>
      </c>
      <c r="Z44">
        <v>1.3301660835697243E-3</v>
      </c>
      <c r="AA44">
        <v>1.3301660835697243E-3</v>
      </c>
      <c r="AB44">
        <v>1.3301660835697243E-3</v>
      </c>
      <c r="AC44">
        <v>1.3301660835697243E-3</v>
      </c>
      <c r="AD44">
        <v>1.3301660835697243E-3</v>
      </c>
      <c r="AE44">
        <v>1.3301660835697243E-3</v>
      </c>
      <c r="AF44">
        <v>1.3301660835697243E-3</v>
      </c>
      <c r="AG44">
        <v>1.3301660835697243E-3</v>
      </c>
      <c r="AH44">
        <v>1.3301660835697243E-3</v>
      </c>
      <c r="AI44">
        <v>1.3301660835697243E-3</v>
      </c>
      <c r="AJ44">
        <v>1.3301660835697243E-3</v>
      </c>
      <c r="AK44">
        <v>1.3301660835697243E-3</v>
      </c>
      <c r="AL44">
        <v>1.3301660835697243E-3</v>
      </c>
      <c r="AM44">
        <v>1.3301660835697243E-3</v>
      </c>
      <c r="AN44">
        <v>1.3301660835697243E-3</v>
      </c>
      <c r="AO44">
        <v>1.3301660835697243E-3</v>
      </c>
      <c r="AP44">
        <v>1.3301660835697243E-3</v>
      </c>
      <c r="AQ44">
        <v>1.3301660835697243E-3</v>
      </c>
      <c r="AR44">
        <v>1.3301660835697243E-3</v>
      </c>
      <c r="AS44">
        <v>1.3301660835697243E-3</v>
      </c>
      <c r="AT44">
        <v>1.3301660835697243E-3</v>
      </c>
      <c r="AU44">
        <v>1.3301660835697243E-3</v>
      </c>
      <c r="AV44">
        <v>1.3301660835697243E-3</v>
      </c>
      <c r="AW44">
        <v>1.3301660835697243E-3</v>
      </c>
      <c r="AX44">
        <v>1.3301660835697243E-3</v>
      </c>
      <c r="AY44">
        <v>1.3301660835697243E-3</v>
      </c>
      <c r="AZ44">
        <v>1.3301660835697243E-3</v>
      </c>
      <c r="BA44">
        <v>1.3301660835697243E-3</v>
      </c>
      <c r="BB44">
        <v>1.3301660835697243E-3</v>
      </c>
      <c r="BC44">
        <v>1.3301660835697243E-3</v>
      </c>
      <c r="BD44">
        <v>1.3301660835697243E-3</v>
      </c>
      <c r="BE44">
        <v>1.3301660835697243E-3</v>
      </c>
      <c r="BF44">
        <v>1.3301660835697243E-3</v>
      </c>
      <c r="BG44">
        <v>1.3301660835697243E-3</v>
      </c>
      <c r="BH44">
        <v>1.3301660835697243E-3</v>
      </c>
      <c r="BI44">
        <v>1.3301660835697243E-3</v>
      </c>
      <c r="BJ44">
        <v>1.3301660835697243E-3</v>
      </c>
      <c r="BK44">
        <v>1.3301660835697243E-3</v>
      </c>
      <c r="BL44">
        <v>1.3301660835697243E-3</v>
      </c>
      <c r="BM44">
        <v>1.3301660835697243E-3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1429</v>
      </c>
      <c r="B45">
        <v>441.55530314861443</v>
      </c>
      <c r="C45">
        <v>1.1148999869353702E-3</v>
      </c>
      <c r="D45">
        <v>-20</v>
      </c>
      <c r="E45">
        <v>694.5</v>
      </c>
      <c r="F45">
        <v>-734.5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1.1148999869353702E-3</v>
      </c>
      <c r="M45">
        <v>1.1148999869353702E-3</v>
      </c>
      <c r="N45">
        <v>1.1148999869353702E-3</v>
      </c>
      <c r="O45">
        <v>1.1148999869353702E-3</v>
      </c>
      <c r="P45">
        <v>1.1148999869353702E-3</v>
      </c>
      <c r="Q45">
        <v>1.1148999869353702E-3</v>
      </c>
      <c r="R45">
        <v>1.1148999869353702E-3</v>
      </c>
      <c r="S45">
        <v>1.1148999869353702E-3</v>
      </c>
      <c r="T45">
        <v>1.1148999869353702E-3</v>
      </c>
      <c r="U45">
        <v>1.1148999869353702E-3</v>
      </c>
      <c r="V45">
        <v>1.1148999869353702E-3</v>
      </c>
      <c r="W45">
        <v>1.1148999869353702E-3</v>
      </c>
      <c r="X45">
        <v>1.1148999869353702E-3</v>
      </c>
      <c r="Y45">
        <v>1.1148999869353702E-3</v>
      </c>
      <c r="Z45">
        <v>1.1148999869353702E-3</v>
      </c>
      <c r="AA45">
        <v>1.1148999869353702E-3</v>
      </c>
      <c r="AB45">
        <v>1.1148999869353702E-3</v>
      </c>
      <c r="AC45">
        <v>1.1148999869353702E-3</v>
      </c>
      <c r="AD45">
        <v>1.1148999869353702E-3</v>
      </c>
      <c r="AE45">
        <v>1.1148999869353702E-3</v>
      </c>
      <c r="AF45">
        <v>1.1148999869353702E-3</v>
      </c>
      <c r="AG45">
        <v>1.1148999869353702E-3</v>
      </c>
      <c r="AH45">
        <v>1.1148999869353702E-3</v>
      </c>
      <c r="AI45">
        <v>1.1148999869353702E-3</v>
      </c>
      <c r="AJ45">
        <v>1.1148999869353702E-3</v>
      </c>
      <c r="AK45">
        <v>1.1148999869353702E-3</v>
      </c>
      <c r="AL45">
        <v>1.1148999869353702E-3</v>
      </c>
      <c r="AM45">
        <v>1.1148999869353702E-3</v>
      </c>
      <c r="AN45">
        <v>1.1148999869353702E-3</v>
      </c>
      <c r="AO45">
        <v>1.1148999869353702E-3</v>
      </c>
      <c r="AP45">
        <v>1.1148999869353702E-3</v>
      </c>
      <c r="AQ45">
        <v>1.1148999869353702E-3</v>
      </c>
      <c r="AR45">
        <v>1.1148999869353702E-3</v>
      </c>
      <c r="AS45">
        <v>1.1148999869353702E-3</v>
      </c>
      <c r="AT45">
        <v>1.1148999869353702E-3</v>
      </c>
      <c r="AU45">
        <v>1.1148999869353702E-3</v>
      </c>
      <c r="AV45">
        <v>1.1148999869353702E-3</v>
      </c>
      <c r="AW45">
        <v>1.1148999869353702E-3</v>
      </c>
      <c r="AX45">
        <v>1.1148999869353702E-3</v>
      </c>
      <c r="AY45">
        <v>1.1148999869353702E-3</v>
      </c>
      <c r="AZ45">
        <v>1.1148999869353702E-3</v>
      </c>
      <c r="BA45">
        <v>1.1148999869353702E-3</v>
      </c>
      <c r="BB45">
        <v>1.1148999869353702E-3</v>
      </c>
      <c r="BC45">
        <v>1.1148999869353702E-3</v>
      </c>
      <c r="BD45">
        <v>1.1148999869353702E-3</v>
      </c>
      <c r="BE45">
        <v>1.1148999869353702E-3</v>
      </c>
      <c r="BF45">
        <v>1.1148999869353702E-3</v>
      </c>
      <c r="BG45">
        <v>1.1148999869353702E-3</v>
      </c>
      <c r="BH45">
        <v>1.1148999869353702E-3</v>
      </c>
      <c r="BI45">
        <v>1.1148999869353702E-3</v>
      </c>
      <c r="BJ45">
        <v>1.1148999869353702E-3</v>
      </c>
      <c r="BK45">
        <v>1.1148999869353702E-3</v>
      </c>
      <c r="BL45">
        <v>1.1148999869353702E-3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1498</v>
      </c>
      <c r="B46">
        <v>671.77575877869162</v>
      </c>
      <c r="C46">
        <v>1.6961924799571099E-3</v>
      </c>
      <c r="D46">
        <v>-10</v>
      </c>
      <c r="E46">
        <v>739</v>
      </c>
      <c r="F46">
        <v>-759</v>
      </c>
      <c r="G46">
        <v>0</v>
      </c>
      <c r="H46">
        <v>0</v>
      </c>
      <c r="I46">
        <v>0</v>
      </c>
      <c r="J46">
        <v>0</v>
      </c>
      <c r="K46">
        <v>1.6961924799571099E-3</v>
      </c>
      <c r="L46">
        <v>1.6961924799571099E-3</v>
      </c>
      <c r="M46">
        <v>1.6961924799571099E-3</v>
      </c>
      <c r="N46">
        <v>1.6961924799571099E-3</v>
      </c>
      <c r="O46">
        <v>1.6961924799571099E-3</v>
      </c>
      <c r="P46">
        <v>1.6961924799571099E-3</v>
      </c>
      <c r="Q46">
        <v>1.6961924799571099E-3</v>
      </c>
      <c r="R46">
        <v>1.6961924799571099E-3</v>
      </c>
      <c r="S46">
        <v>1.6961924799571099E-3</v>
      </c>
      <c r="T46">
        <v>1.6961924799571099E-3</v>
      </c>
      <c r="U46">
        <v>1.6961924799571099E-3</v>
      </c>
      <c r="V46">
        <v>1.6961924799571099E-3</v>
      </c>
      <c r="W46">
        <v>1.6961924799571099E-3</v>
      </c>
      <c r="X46">
        <v>1.6961924799571099E-3</v>
      </c>
      <c r="Y46">
        <v>1.6961924799571099E-3</v>
      </c>
      <c r="Z46">
        <v>1.6961924799571099E-3</v>
      </c>
      <c r="AA46">
        <v>1.6961924799571099E-3</v>
      </c>
      <c r="AB46">
        <v>1.6961924799571099E-3</v>
      </c>
      <c r="AC46">
        <v>1.6961924799571099E-3</v>
      </c>
      <c r="AD46">
        <v>1.6961924799571099E-3</v>
      </c>
      <c r="AE46">
        <v>1.6961924799571099E-3</v>
      </c>
      <c r="AF46">
        <v>1.6961924799571099E-3</v>
      </c>
      <c r="AG46">
        <v>1.6961924799571099E-3</v>
      </c>
      <c r="AH46">
        <v>1.6961924799571099E-3</v>
      </c>
      <c r="AI46">
        <v>1.6961924799571099E-3</v>
      </c>
      <c r="AJ46">
        <v>1.6961924799571099E-3</v>
      </c>
      <c r="AK46">
        <v>1.6961924799571099E-3</v>
      </c>
      <c r="AL46">
        <v>1.6961924799571099E-3</v>
      </c>
      <c r="AM46">
        <v>1.6961924799571099E-3</v>
      </c>
      <c r="AN46">
        <v>1.6961924799571099E-3</v>
      </c>
      <c r="AO46">
        <v>1.6961924799571099E-3</v>
      </c>
      <c r="AP46">
        <v>1.6961924799571099E-3</v>
      </c>
      <c r="AQ46">
        <v>1.6961924799571099E-3</v>
      </c>
      <c r="AR46">
        <v>1.6961924799571099E-3</v>
      </c>
      <c r="AS46">
        <v>1.6961924799571099E-3</v>
      </c>
      <c r="AT46">
        <v>1.6961924799571099E-3</v>
      </c>
      <c r="AU46">
        <v>1.6961924799571099E-3</v>
      </c>
      <c r="AV46">
        <v>1.6961924799571099E-3</v>
      </c>
      <c r="AW46">
        <v>1.6961924799571099E-3</v>
      </c>
      <c r="AX46">
        <v>1.6961924799571099E-3</v>
      </c>
      <c r="AY46">
        <v>1.6961924799571099E-3</v>
      </c>
      <c r="AZ46">
        <v>1.6961924799571099E-3</v>
      </c>
      <c r="BA46">
        <v>1.6961924799571099E-3</v>
      </c>
      <c r="BB46">
        <v>1.6961924799571099E-3</v>
      </c>
      <c r="BC46">
        <v>1.6961924799571099E-3</v>
      </c>
      <c r="BD46">
        <v>1.6961924799571099E-3</v>
      </c>
      <c r="BE46">
        <v>1.6961924799571099E-3</v>
      </c>
      <c r="BF46">
        <v>1.6961924799571099E-3</v>
      </c>
      <c r="BG46">
        <v>1.6961924799571099E-3</v>
      </c>
      <c r="BH46">
        <v>1.6961924799571099E-3</v>
      </c>
      <c r="BI46">
        <v>1.6961924799571099E-3</v>
      </c>
      <c r="BJ46">
        <v>1.6961924799571099E-3</v>
      </c>
      <c r="BK46">
        <v>1.6961924799571099E-3</v>
      </c>
      <c r="BL46">
        <v>1.6961924799571099E-3</v>
      </c>
      <c r="BM46">
        <v>1.6961924799571099E-3</v>
      </c>
      <c r="BN46">
        <v>1.6961924799571099E-3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1498</v>
      </c>
      <c r="B47">
        <v>652.7394410718158</v>
      </c>
      <c r="C47">
        <v>1.6481269483886887E-3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0</v>
      </c>
      <c r="J47">
        <v>0</v>
      </c>
      <c r="K47">
        <v>1.6481269483886887E-3</v>
      </c>
      <c r="L47">
        <v>1.6481269483886887E-3</v>
      </c>
      <c r="M47">
        <v>1.6481269483886887E-3</v>
      </c>
      <c r="N47">
        <v>1.6481269483886887E-3</v>
      </c>
      <c r="O47">
        <v>1.6481269483886887E-3</v>
      </c>
      <c r="P47">
        <v>1.6481269483886887E-3</v>
      </c>
      <c r="Q47">
        <v>1.6481269483886887E-3</v>
      </c>
      <c r="R47">
        <v>1.6481269483886887E-3</v>
      </c>
      <c r="S47">
        <v>1.6481269483886887E-3</v>
      </c>
      <c r="T47">
        <v>1.6481269483886887E-3</v>
      </c>
      <c r="U47">
        <v>1.6481269483886887E-3</v>
      </c>
      <c r="V47">
        <v>1.6481269483886887E-3</v>
      </c>
      <c r="W47">
        <v>1.6481269483886887E-3</v>
      </c>
      <c r="X47">
        <v>1.6481269483886887E-3</v>
      </c>
      <c r="Y47">
        <v>1.6481269483886887E-3</v>
      </c>
      <c r="Z47">
        <v>1.6481269483886887E-3</v>
      </c>
      <c r="AA47">
        <v>1.6481269483886887E-3</v>
      </c>
      <c r="AB47">
        <v>1.6481269483886887E-3</v>
      </c>
      <c r="AC47">
        <v>1.6481269483886887E-3</v>
      </c>
      <c r="AD47">
        <v>1.6481269483886887E-3</v>
      </c>
      <c r="AE47">
        <v>1.6481269483886887E-3</v>
      </c>
      <c r="AF47">
        <v>1.6481269483886887E-3</v>
      </c>
      <c r="AG47">
        <v>1.6481269483886887E-3</v>
      </c>
      <c r="AH47">
        <v>1.6481269483886887E-3</v>
      </c>
      <c r="AI47">
        <v>1.6481269483886887E-3</v>
      </c>
      <c r="AJ47">
        <v>1.6481269483886887E-3</v>
      </c>
      <c r="AK47">
        <v>1.6481269483886887E-3</v>
      </c>
      <c r="AL47">
        <v>1.6481269483886887E-3</v>
      </c>
      <c r="AM47">
        <v>1.6481269483886887E-3</v>
      </c>
      <c r="AN47">
        <v>1.6481269483886887E-3</v>
      </c>
      <c r="AO47">
        <v>1.6481269483886887E-3</v>
      </c>
      <c r="AP47">
        <v>1.6481269483886887E-3</v>
      </c>
      <c r="AQ47">
        <v>1.6481269483886887E-3</v>
      </c>
      <c r="AR47">
        <v>1.6481269483886887E-3</v>
      </c>
      <c r="AS47">
        <v>1.6481269483886887E-3</v>
      </c>
      <c r="AT47">
        <v>1.6481269483886887E-3</v>
      </c>
      <c r="AU47">
        <v>1.6481269483886887E-3</v>
      </c>
      <c r="AV47">
        <v>1.6481269483886887E-3</v>
      </c>
      <c r="AW47">
        <v>1.6481269483886887E-3</v>
      </c>
      <c r="AX47">
        <v>1.6481269483886887E-3</v>
      </c>
      <c r="AY47">
        <v>1.6481269483886887E-3</v>
      </c>
      <c r="AZ47">
        <v>1.6481269483886887E-3</v>
      </c>
      <c r="BA47">
        <v>1.6481269483886887E-3</v>
      </c>
      <c r="BB47">
        <v>1.6481269483886887E-3</v>
      </c>
      <c r="BC47">
        <v>1.6481269483886887E-3</v>
      </c>
      <c r="BD47">
        <v>1.6481269483886887E-3</v>
      </c>
      <c r="BE47">
        <v>1.6481269483886887E-3</v>
      </c>
      <c r="BF47">
        <v>1.6481269483886887E-3</v>
      </c>
      <c r="BG47">
        <v>1.6481269483886887E-3</v>
      </c>
      <c r="BH47">
        <v>1.6481269483886887E-3</v>
      </c>
      <c r="BI47">
        <v>1.6481269483886887E-3</v>
      </c>
      <c r="BJ47">
        <v>1.6481269483886887E-3</v>
      </c>
      <c r="BK47">
        <v>1.6481269483886887E-3</v>
      </c>
      <c r="BL47">
        <v>1.6481269483886887E-3</v>
      </c>
      <c r="BM47">
        <v>1.6481269483886887E-3</v>
      </c>
      <c r="BN47">
        <v>1.6481269483886887E-3</v>
      </c>
      <c r="BO47">
        <v>1.6481269483886887E-3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1427</v>
      </c>
      <c r="B48">
        <v>449.3403685760897</v>
      </c>
      <c r="C48">
        <v>1.134556798395886E-3</v>
      </c>
      <c r="D48">
        <v>10</v>
      </c>
      <c r="E48">
        <v>723.5</v>
      </c>
      <c r="F48">
        <v>-703.5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1.134556798395886E-3</v>
      </c>
      <c r="N48">
        <v>1.134556798395886E-3</v>
      </c>
      <c r="O48">
        <v>1.134556798395886E-3</v>
      </c>
      <c r="P48">
        <v>1.134556798395886E-3</v>
      </c>
      <c r="Q48">
        <v>1.134556798395886E-3</v>
      </c>
      <c r="R48">
        <v>1.134556798395886E-3</v>
      </c>
      <c r="S48">
        <v>1.134556798395886E-3</v>
      </c>
      <c r="T48">
        <v>1.134556798395886E-3</v>
      </c>
      <c r="U48">
        <v>1.134556798395886E-3</v>
      </c>
      <c r="V48">
        <v>1.134556798395886E-3</v>
      </c>
      <c r="W48">
        <v>1.134556798395886E-3</v>
      </c>
      <c r="X48">
        <v>1.134556798395886E-3</v>
      </c>
      <c r="Y48">
        <v>1.134556798395886E-3</v>
      </c>
      <c r="Z48">
        <v>1.134556798395886E-3</v>
      </c>
      <c r="AA48">
        <v>1.134556798395886E-3</v>
      </c>
      <c r="AB48">
        <v>1.134556798395886E-3</v>
      </c>
      <c r="AC48">
        <v>1.134556798395886E-3</v>
      </c>
      <c r="AD48">
        <v>1.134556798395886E-3</v>
      </c>
      <c r="AE48">
        <v>1.134556798395886E-3</v>
      </c>
      <c r="AF48">
        <v>1.134556798395886E-3</v>
      </c>
      <c r="AG48">
        <v>1.134556798395886E-3</v>
      </c>
      <c r="AH48">
        <v>1.134556798395886E-3</v>
      </c>
      <c r="AI48">
        <v>1.134556798395886E-3</v>
      </c>
      <c r="AJ48">
        <v>1.134556798395886E-3</v>
      </c>
      <c r="AK48">
        <v>1.134556798395886E-3</v>
      </c>
      <c r="AL48">
        <v>1.134556798395886E-3</v>
      </c>
      <c r="AM48">
        <v>1.134556798395886E-3</v>
      </c>
      <c r="AN48">
        <v>1.134556798395886E-3</v>
      </c>
      <c r="AO48">
        <v>1.134556798395886E-3</v>
      </c>
      <c r="AP48">
        <v>1.134556798395886E-3</v>
      </c>
      <c r="AQ48">
        <v>1.134556798395886E-3</v>
      </c>
      <c r="AR48">
        <v>1.134556798395886E-3</v>
      </c>
      <c r="AS48">
        <v>1.134556798395886E-3</v>
      </c>
      <c r="AT48">
        <v>1.134556798395886E-3</v>
      </c>
      <c r="AU48">
        <v>1.134556798395886E-3</v>
      </c>
      <c r="AV48">
        <v>1.134556798395886E-3</v>
      </c>
      <c r="AW48">
        <v>1.134556798395886E-3</v>
      </c>
      <c r="AX48">
        <v>1.134556798395886E-3</v>
      </c>
      <c r="AY48">
        <v>1.134556798395886E-3</v>
      </c>
      <c r="AZ48">
        <v>1.134556798395886E-3</v>
      </c>
      <c r="BA48">
        <v>1.134556798395886E-3</v>
      </c>
      <c r="BB48">
        <v>1.134556798395886E-3</v>
      </c>
      <c r="BC48">
        <v>1.134556798395886E-3</v>
      </c>
      <c r="BD48">
        <v>1.134556798395886E-3</v>
      </c>
      <c r="BE48">
        <v>1.134556798395886E-3</v>
      </c>
      <c r="BF48">
        <v>1.134556798395886E-3</v>
      </c>
      <c r="BG48">
        <v>1.134556798395886E-3</v>
      </c>
      <c r="BH48">
        <v>1.134556798395886E-3</v>
      </c>
      <c r="BI48">
        <v>1.134556798395886E-3</v>
      </c>
      <c r="BJ48">
        <v>1.134556798395886E-3</v>
      </c>
      <c r="BK48">
        <v>1.134556798395886E-3</v>
      </c>
      <c r="BL48">
        <v>1.134556798395886E-3</v>
      </c>
      <c r="BM48">
        <v>1.134556798395886E-3</v>
      </c>
      <c r="BN48">
        <v>1.134556798395886E-3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1465</v>
      </c>
      <c r="B49">
        <v>402.03302144688053</v>
      </c>
      <c r="C49">
        <v>1.0151086560676063E-3</v>
      </c>
      <c r="D49">
        <v>20</v>
      </c>
      <c r="E49">
        <v>752.5</v>
      </c>
      <c r="F49">
        <v>-712.5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1.0151086560676063E-3</v>
      </c>
      <c r="N49">
        <v>1.0151086560676063E-3</v>
      </c>
      <c r="O49">
        <v>1.0151086560676063E-3</v>
      </c>
      <c r="P49">
        <v>1.0151086560676063E-3</v>
      </c>
      <c r="Q49">
        <v>1.0151086560676063E-3</v>
      </c>
      <c r="R49">
        <v>1.0151086560676063E-3</v>
      </c>
      <c r="S49">
        <v>1.0151086560676063E-3</v>
      </c>
      <c r="T49">
        <v>1.0151086560676063E-3</v>
      </c>
      <c r="U49">
        <v>1.0151086560676063E-3</v>
      </c>
      <c r="V49">
        <v>1.0151086560676063E-3</v>
      </c>
      <c r="W49">
        <v>1.0151086560676063E-3</v>
      </c>
      <c r="X49">
        <v>1.0151086560676063E-3</v>
      </c>
      <c r="Y49">
        <v>1.0151086560676063E-3</v>
      </c>
      <c r="Z49">
        <v>1.0151086560676063E-3</v>
      </c>
      <c r="AA49">
        <v>1.0151086560676063E-3</v>
      </c>
      <c r="AB49">
        <v>1.0151086560676063E-3</v>
      </c>
      <c r="AC49">
        <v>1.0151086560676063E-3</v>
      </c>
      <c r="AD49">
        <v>1.0151086560676063E-3</v>
      </c>
      <c r="AE49">
        <v>1.0151086560676063E-3</v>
      </c>
      <c r="AF49">
        <v>1.0151086560676063E-3</v>
      </c>
      <c r="AG49">
        <v>1.0151086560676063E-3</v>
      </c>
      <c r="AH49">
        <v>1.0151086560676063E-3</v>
      </c>
      <c r="AI49">
        <v>1.0151086560676063E-3</v>
      </c>
      <c r="AJ49">
        <v>1.0151086560676063E-3</v>
      </c>
      <c r="AK49">
        <v>1.0151086560676063E-3</v>
      </c>
      <c r="AL49">
        <v>1.0151086560676063E-3</v>
      </c>
      <c r="AM49">
        <v>1.0151086560676063E-3</v>
      </c>
      <c r="AN49">
        <v>1.0151086560676063E-3</v>
      </c>
      <c r="AO49">
        <v>1.0151086560676063E-3</v>
      </c>
      <c r="AP49">
        <v>1.0151086560676063E-3</v>
      </c>
      <c r="AQ49">
        <v>1.0151086560676063E-3</v>
      </c>
      <c r="AR49">
        <v>1.0151086560676063E-3</v>
      </c>
      <c r="AS49">
        <v>1.0151086560676063E-3</v>
      </c>
      <c r="AT49">
        <v>1.0151086560676063E-3</v>
      </c>
      <c r="AU49">
        <v>1.0151086560676063E-3</v>
      </c>
      <c r="AV49">
        <v>1.0151086560676063E-3</v>
      </c>
      <c r="AW49">
        <v>1.0151086560676063E-3</v>
      </c>
      <c r="AX49">
        <v>1.0151086560676063E-3</v>
      </c>
      <c r="AY49">
        <v>1.0151086560676063E-3</v>
      </c>
      <c r="AZ49">
        <v>1.0151086560676063E-3</v>
      </c>
      <c r="BA49">
        <v>1.0151086560676063E-3</v>
      </c>
      <c r="BB49">
        <v>1.0151086560676063E-3</v>
      </c>
      <c r="BC49">
        <v>1.0151086560676063E-3</v>
      </c>
      <c r="BD49">
        <v>1.0151086560676063E-3</v>
      </c>
      <c r="BE49">
        <v>1.0151086560676063E-3</v>
      </c>
      <c r="BF49">
        <v>1.0151086560676063E-3</v>
      </c>
      <c r="BG49">
        <v>1.0151086560676063E-3</v>
      </c>
      <c r="BH49">
        <v>1.0151086560676063E-3</v>
      </c>
      <c r="BI49">
        <v>1.0151086560676063E-3</v>
      </c>
      <c r="BJ49">
        <v>1.0151086560676063E-3</v>
      </c>
      <c r="BK49">
        <v>1.0151086560676063E-3</v>
      </c>
      <c r="BL49">
        <v>1.0151086560676063E-3</v>
      </c>
      <c r="BM49">
        <v>1.0151086560676063E-3</v>
      </c>
      <c r="BN49">
        <v>1.0151086560676063E-3</v>
      </c>
      <c r="BO49">
        <v>1.0151086560676063E-3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1465</v>
      </c>
      <c r="B50">
        <v>410.56794090034811</v>
      </c>
      <c r="C50">
        <v>1.036658802831358E-3</v>
      </c>
      <c r="D50">
        <v>30</v>
      </c>
      <c r="E50">
        <v>762.5</v>
      </c>
      <c r="F50">
        <v>-702.5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1.036658802831358E-3</v>
      </c>
      <c r="N50">
        <v>1.036658802831358E-3</v>
      </c>
      <c r="O50">
        <v>1.036658802831358E-3</v>
      </c>
      <c r="P50">
        <v>1.036658802831358E-3</v>
      </c>
      <c r="Q50">
        <v>1.036658802831358E-3</v>
      </c>
      <c r="R50">
        <v>1.036658802831358E-3</v>
      </c>
      <c r="S50">
        <v>1.036658802831358E-3</v>
      </c>
      <c r="T50">
        <v>1.036658802831358E-3</v>
      </c>
      <c r="U50">
        <v>1.036658802831358E-3</v>
      </c>
      <c r="V50">
        <v>1.036658802831358E-3</v>
      </c>
      <c r="W50">
        <v>1.036658802831358E-3</v>
      </c>
      <c r="X50">
        <v>1.036658802831358E-3</v>
      </c>
      <c r="Y50">
        <v>1.036658802831358E-3</v>
      </c>
      <c r="Z50">
        <v>1.036658802831358E-3</v>
      </c>
      <c r="AA50">
        <v>1.036658802831358E-3</v>
      </c>
      <c r="AB50">
        <v>1.036658802831358E-3</v>
      </c>
      <c r="AC50">
        <v>1.036658802831358E-3</v>
      </c>
      <c r="AD50">
        <v>1.036658802831358E-3</v>
      </c>
      <c r="AE50">
        <v>1.036658802831358E-3</v>
      </c>
      <c r="AF50">
        <v>1.036658802831358E-3</v>
      </c>
      <c r="AG50">
        <v>1.036658802831358E-3</v>
      </c>
      <c r="AH50">
        <v>1.036658802831358E-3</v>
      </c>
      <c r="AI50">
        <v>1.036658802831358E-3</v>
      </c>
      <c r="AJ50">
        <v>1.036658802831358E-3</v>
      </c>
      <c r="AK50">
        <v>1.036658802831358E-3</v>
      </c>
      <c r="AL50">
        <v>1.036658802831358E-3</v>
      </c>
      <c r="AM50">
        <v>1.036658802831358E-3</v>
      </c>
      <c r="AN50">
        <v>1.036658802831358E-3</v>
      </c>
      <c r="AO50">
        <v>1.036658802831358E-3</v>
      </c>
      <c r="AP50">
        <v>1.036658802831358E-3</v>
      </c>
      <c r="AQ50">
        <v>1.036658802831358E-3</v>
      </c>
      <c r="AR50">
        <v>1.036658802831358E-3</v>
      </c>
      <c r="AS50">
        <v>1.036658802831358E-3</v>
      </c>
      <c r="AT50">
        <v>1.036658802831358E-3</v>
      </c>
      <c r="AU50">
        <v>1.036658802831358E-3</v>
      </c>
      <c r="AV50">
        <v>1.036658802831358E-3</v>
      </c>
      <c r="AW50">
        <v>1.036658802831358E-3</v>
      </c>
      <c r="AX50">
        <v>1.036658802831358E-3</v>
      </c>
      <c r="AY50">
        <v>1.036658802831358E-3</v>
      </c>
      <c r="AZ50">
        <v>1.036658802831358E-3</v>
      </c>
      <c r="BA50">
        <v>1.036658802831358E-3</v>
      </c>
      <c r="BB50">
        <v>1.036658802831358E-3</v>
      </c>
      <c r="BC50">
        <v>1.036658802831358E-3</v>
      </c>
      <c r="BD50">
        <v>1.036658802831358E-3</v>
      </c>
      <c r="BE50">
        <v>1.036658802831358E-3</v>
      </c>
      <c r="BF50">
        <v>1.036658802831358E-3</v>
      </c>
      <c r="BG50">
        <v>1.036658802831358E-3</v>
      </c>
      <c r="BH50">
        <v>1.036658802831358E-3</v>
      </c>
      <c r="BI50">
        <v>1.036658802831358E-3</v>
      </c>
      <c r="BJ50">
        <v>1.036658802831358E-3</v>
      </c>
      <c r="BK50">
        <v>1.036658802831358E-3</v>
      </c>
      <c r="BL50">
        <v>1.036658802831358E-3</v>
      </c>
      <c r="BM50">
        <v>1.036658802831358E-3</v>
      </c>
      <c r="BN50">
        <v>1.036658802831358E-3</v>
      </c>
      <c r="BO50">
        <v>1.036658802831358E-3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1465</v>
      </c>
      <c r="B51">
        <v>394.77004554266205</v>
      </c>
      <c r="C51">
        <v>9.967700885473343E-4</v>
      </c>
      <c r="D51">
        <v>40</v>
      </c>
      <c r="E51">
        <v>772.5</v>
      </c>
      <c r="F51">
        <v>-692.5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9.967700885473343E-4</v>
      </c>
      <c r="O51">
        <v>9.967700885473343E-4</v>
      </c>
      <c r="P51">
        <v>9.967700885473343E-4</v>
      </c>
      <c r="Q51">
        <v>9.967700885473343E-4</v>
      </c>
      <c r="R51">
        <v>9.967700885473343E-4</v>
      </c>
      <c r="S51">
        <v>9.967700885473343E-4</v>
      </c>
      <c r="T51">
        <v>9.967700885473343E-4</v>
      </c>
      <c r="U51">
        <v>9.967700885473343E-4</v>
      </c>
      <c r="V51">
        <v>9.967700885473343E-4</v>
      </c>
      <c r="W51">
        <v>9.967700885473343E-4</v>
      </c>
      <c r="X51">
        <v>9.967700885473343E-4</v>
      </c>
      <c r="Y51">
        <v>9.967700885473343E-4</v>
      </c>
      <c r="Z51">
        <v>9.967700885473343E-4</v>
      </c>
      <c r="AA51">
        <v>9.967700885473343E-4</v>
      </c>
      <c r="AB51">
        <v>9.967700885473343E-4</v>
      </c>
      <c r="AC51">
        <v>9.967700885473343E-4</v>
      </c>
      <c r="AD51">
        <v>9.967700885473343E-4</v>
      </c>
      <c r="AE51">
        <v>9.967700885473343E-4</v>
      </c>
      <c r="AF51">
        <v>9.967700885473343E-4</v>
      </c>
      <c r="AG51">
        <v>9.967700885473343E-4</v>
      </c>
      <c r="AH51">
        <v>9.967700885473343E-4</v>
      </c>
      <c r="AI51">
        <v>9.967700885473343E-4</v>
      </c>
      <c r="AJ51">
        <v>9.967700885473343E-4</v>
      </c>
      <c r="AK51">
        <v>9.967700885473343E-4</v>
      </c>
      <c r="AL51">
        <v>9.967700885473343E-4</v>
      </c>
      <c r="AM51">
        <v>9.967700885473343E-4</v>
      </c>
      <c r="AN51">
        <v>9.967700885473343E-4</v>
      </c>
      <c r="AO51">
        <v>9.967700885473343E-4</v>
      </c>
      <c r="AP51">
        <v>9.967700885473343E-4</v>
      </c>
      <c r="AQ51">
        <v>9.967700885473343E-4</v>
      </c>
      <c r="AR51">
        <v>9.967700885473343E-4</v>
      </c>
      <c r="AS51">
        <v>9.967700885473343E-4</v>
      </c>
      <c r="AT51">
        <v>9.967700885473343E-4</v>
      </c>
      <c r="AU51">
        <v>9.967700885473343E-4</v>
      </c>
      <c r="AV51">
        <v>9.967700885473343E-4</v>
      </c>
      <c r="AW51">
        <v>9.967700885473343E-4</v>
      </c>
      <c r="AX51">
        <v>9.967700885473343E-4</v>
      </c>
      <c r="AY51">
        <v>9.967700885473343E-4</v>
      </c>
      <c r="AZ51">
        <v>9.967700885473343E-4</v>
      </c>
      <c r="BA51">
        <v>9.967700885473343E-4</v>
      </c>
      <c r="BB51">
        <v>9.967700885473343E-4</v>
      </c>
      <c r="BC51">
        <v>9.967700885473343E-4</v>
      </c>
      <c r="BD51">
        <v>9.967700885473343E-4</v>
      </c>
      <c r="BE51">
        <v>9.967700885473343E-4</v>
      </c>
      <c r="BF51">
        <v>9.967700885473343E-4</v>
      </c>
      <c r="BG51">
        <v>9.967700885473343E-4</v>
      </c>
      <c r="BH51">
        <v>9.967700885473343E-4</v>
      </c>
      <c r="BI51">
        <v>9.967700885473343E-4</v>
      </c>
      <c r="BJ51">
        <v>9.967700885473343E-4</v>
      </c>
      <c r="BK51">
        <v>9.967700885473343E-4</v>
      </c>
      <c r="BL51">
        <v>9.967700885473343E-4</v>
      </c>
      <c r="BM51">
        <v>9.967700885473343E-4</v>
      </c>
      <c r="BN51">
        <v>9.967700885473343E-4</v>
      </c>
      <c r="BO51">
        <v>9.967700885473343E-4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1465</v>
      </c>
      <c r="B52">
        <v>400.48713762353583</v>
      </c>
      <c r="C52">
        <v>1.0112053944780371E-3</v>
      </c>
      <c r="D52">
        <v>30</v>
      </c>
      <c r="E52">
        <v>762.5</v>
      </c>
      <c r="F52">
        <v>-702.5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1.0112053944780371E-3</v>
      </c>
      <c r="N52">
        <v>1.0112053944780371E-3</v>
      </c>
      <c r="O52">
        <v>1.0112053944780371E-3</v>
      </c>
      <c r="P52">
        <v>1.0112053944780371E-3</v>
      </c>
      <c r="Q52">
        <v>1.0112053944780371E-3</v>
      </c>
      <c r="R52">
        <v>1.0112053944780371E-3</v>
      </c>
      <c r="S52">
        <v>1.0112053944780371E-3</v>
      </c>
      <c r="T52">
        <v>1.0112053944780371E-3</v>
      </c>
      <c r="U52">
        <v>1.0112053944780371E-3</v>
      </c>
      <c r="V52">
        <v>1.0112053944780371E-3</v>
      </c>
      <c r="W52">
        <v>1.0112053944780371E-3</v>
      </c>
      <c r="X52">
        <v>1.0112053944780371E-3</v>
      </c>
      <c r="Y52">
        <v>1.0112053944780371E-3</v>
      </c>
      <c r="Z52">
        <v>1.0112053944780371E-3</v>
      </c>
      <c r="AA52">
        <v>1.0112053944780371E-3</v>
      </c>
      <c r="AB52">
        <v>1.0112053944780371E-3</v>
      </c>
      <c r="AC52">
        <v>1.0112053944780371E-3</v>
      </c>
      <c r="AD52">
        <v>1.0112053944780371E-3</v>
      </c>
      <c r="AE52">
        <v>1.0112053944780371E-3</v>
      </c>
      <c r="AF52">
        <v>1.0112053944780371E-3</v>
      </c>
      <c r="AG52">
        <v>1.0112053944780371E-3</v>
      </c>
      <c r="AH52">
        <v>1.0112053944780371E-3</v>
      </c>
      <c r="AI52">
        <v>1.0112053944780371E-3</v>
      </c>
      <c r="AJ52">
        <v>1.0112053944780371E-3</v>
      </c>
      <c r="AK52">
        <v>1.0112053944780371E-3</v>
      </c>
      <c r="AL52">
        <v>1.0112053944780371E-3</v>
      </c>
      <c r="AM52">
        <v>1.0112053944780371E-3</v>
      </c>
      <c r="AN52">
        <v>1.0112053944780371E-3</v>
      </c>
      <c r="AO52">
        <v>1.0112053944780371E-3</v>
      </c>
      <c r="AP52">
        <v>1.0112053944780371E-3</v>
      </c>
      <c r="AQ52">
        <v>1.0112053944780371E-3</v>
      </c>
      <c r="AR52">
        <v>1.0112053944780371E-3</v>
      </c>
      <c r="AS52">
        <v>1.0112053944780371E-3</v>
      </c>
      <c r="AT52">
        <v>1.0112053944780371E-3</v>
      </c>
      <c r="AU52">
        <v>1.0112053944780371E-3</v>
      </c>
      <c r="AV52">
        <v>1.0112053944780371E-3</v>
      </c>
      <c r="AW52">
        <v>1.0112053944780371E-3</v>
      </c>
      <c r="AX52">
        <v>1.0112053944780371E-3</v>
      </c>
      <c r="AY52">
        <v>1.0112053944780371E-3</v>
      </c>
      <c r="AZ52">
        <v>1.0112053944780371E-3</v>
      </c>
      <c r="BA52">
        <v>1.0112053944780371E-3</v>
      </c>
      <c r="BB52">
        <v>1.0112053944780371E-3</v>
      </c>
      <c r="BC52">
        <v>1.0112053944780371E-3</v>
      </c>
      <c r="BD52">
        <v>1.0112053944780371E-3</v>
      </c>
      <c r="BE52">
        <v>1.0112053944780371E-3</v>
      </c>
      <c r="BF52">
        <v>1.0112053944780371E-3</v>
      </c>
      <c r="BG52">
        <v>1.0112053944780371E-3</v>
      </c>
      <c r="BH52">
        <v>1.0112053944780371E-3</v>
      </c>
      <c r="BI52">
        <v>1.0112053944780371E-3</v>
      </c>
      <c r="BJ52">
        <v>1.0112053944780371E-3</v>
      </c>
      <c r="BK52">
        <v>1.0112053944780371E-3</v>
      </c>
      <c r="BL52">
        <v>1.0112053944780371E-3</v>
      </c>
      <c r="BM52">
        <v>1.0112053944780371E-3</v>
      </c>
      <c r="BN52">
        <v>1.0112053944780371E-3</v>
      </c>
      <c r="BO52">
        <v>1.0112053944780371E-3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1465</v>
      </c>
      <c r="B53">
        <v>402.0569908883345</v>
      </c>
      <c r="C53">
        <v>1.0151691774332729E-3</v>
      </c>
      <c r="D53">
        <v>20</v>
      </c>
      <c r="E53">
        <v>752.5</v>
      </c>
      <c r="F53">
        <v>-712.5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1.0151691774332729E-3</v>
      </c>
      <c r="N53">
        <v>1.0151691774332729E-3</v>
      </c>
      <c r="O53">
        <v>1.0151691774332729E-3</v>
      </c>
      <c r="P53">
        <v>1.0151691774332729E-3</v>
      </c>
      <c r="Q53">
        <v>1.0151691774332729E-3</v>
      </c>
      <c r="R53">
        <v>1.0151691774332729E-3</v>
      </c>
      <c r="S53">
        <v>1.0151691774332729E-3</v>
      </c>
      <c r="T53">
        <v>1.0151691774332729E-3</v>
      </c>
      <c r="U53">
        <v>1.0151691774332729E-3</v>
      </c>
      <c r="V53">
        <v>1.0151691774332729E-3</v>
      </c>
      <c r="W53">
        <v>1.0151691774332729E-3</v>
      </c>
      <c r="X53">
        <v>1.0151691774332729E-3</v>
      </c>
      <c r="Y53">
        <v>1.0151691774332729E-3</v>
      </c>
      <c r="Z53">
        <v>1.0151691774332729E-3</v>
      </c>
      <c r="AA53">
        <v>1.0151691774332729E-3</v>
      </c>
      <c r="AB53">
        <v>1.0151691774332729E-3</v>
      </c>
      <c r="AC53">
        <v>1.0151691774332729E-3</v>
      </c>
      <c r="AD53">
        <v>1.0151691774332729E-3</v>
      </c>
      <c r="AE53">
        <v>1.0151691774332729E-3</v>
      </c>
      <c r="AF53">
        <v>1.0151691774332729E-3</v>
      </c>
      <c r="AG53">
        <v>1.0151691774332729E-3</v>
      </c>
      <c r="AH53">
        <v>1.0151691774332729E-3</v>
      </c>
      <c r="AI53">
        <v>1.0151691774332729E-3</v>
      </c>
      <c r="AJ53">
        <v>1.0151691774332729E-3</v>
      </c>
      <c r="AK53">
        <v>1.0151691774332729E-3</v>
      </c>
      <c r="AL53">
        <v>1.0151691774332729E-3</v>
      </c>
      <c r="AM53">
        <v>1.0151691774332729E-3</v>
      </c>
      <c r="AN53">
        <v>1.0151691774332729E-3</v>
      </c>
      <c r="AO53">
        <v>1.0151691774332729E-3</v>
      </c>
      <c r="AP53">
        <v>1.0151691774332729E-3</v>
      </c>
      <c r="AQ53">
        <v>1.0151691774332729E-3</v>
      </c>
      <c r="AR53">
        <v>1.0151691774332729E-3</v>
      </c>
      <c r="AS53">
        <v>1.0151691774332729E-3</v>
      </c>
      <c r="AT53">
        <v>1.0151691774332729E-3</v>
      </c>
      <c r="AU53">
        <v>1.0151691774332729E-3</v>
      </c>
      <c r="AV53">
        <v>1.0151691774332729E-3</v>
      </c>
      <c r="AW53">
        <v>1.0151691774332729E-3</v>
      </c>
      <c r="AX53">
        <v>1.0151691774332729E-3</v>
      </c>
      <c r="AY53">
        <v>1.0151691774332729E-3</v>
      </c>
      <c r="AZ53">
        <v>1.0151691774332729E-3</v>
      </c>
      <c r="BA53">
        <v>1.0151691774332729E-3</v>
      </c>
      <c r="BB53">
        <v>1.0151691774332729E-3</v>
      </c>
      <c r="BC53">
        <v>1.0151691774332729E-3</v>
      </c>
      <c r="BD53">
        <v>1.0151691774332729E-3</v>
      </c>
      <c r="BE53">
        <v>1.0151691774332729E-3</v>
      </c>
      <c r="BF53">
        <v>1.0151691774332729E-3</v>
      </c>
      <c r="BG53">
        <v>1.0151691774332729E-3</v>
      </c>
      <c r="BH53">
        <v>1.0151691774332729E-3</v>
      </c>
      <c r="BI53">
        <v>1.0151691774332729E-3</v>
      </c>
      <c r="BJ53">
        <v>1.0151691774332729E-3</v>
      </c>
      <c r="BK53">
        <v>1.0151691774332729E-3</v>
      </c>
      <c r="BL53">
        <v>1.0151691774332729E-3</v>
      </c>
      <c r="BM53">
        <v>1.0151691774332729E-3</v>
      </c>
      <c r="BN53">
        <v>1.0151691774332729E-3</v>
      </c>
      <c r="BO53">
        <v>1.0151691774332729E-3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1426</v>
      </c>
      <c r="B54">
        <v>518.8882743644881</v>
      </c>
      <c r="C54">
        <v>1.3101609836518615E-3</v>
      </c>
      <c r="D54">
        <v>10</v>
      </c>
      <c r="E54">
        <v>723</v>
      </c>
      <c r="F54">
        <v>-703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1.3101609836518615E-3</v>
      </c>
      <c r="N54">
        <v>1.3101609836518615E-3</v>
      </c>
      <c r="O54">
        <v>1.3101609836518615E-3</v>
      </c>
      <c r="P54">
        <v>1.3101609836518615E-3</v>
      </c>
      <c r="Q54">
        <v>1.3101609836518615E-3</v>
      </c>
      <c r="R54">
        <v>1.3101609836518615E-3</v>
      </c>
      <c r="S54">
        <v>1.3101609836518615E-3</v>
      </c>
      <c r="T54">
        <v>1.3101609836518615E-3</v>
      </c>
      <c r="U54">
        <v>1.3101609836518615E-3</v>
      </c>
      <c r="V54">
        <v>1.3101609836518615E-3</v>
      </c>
      <c r="W54">
        <v>1.3101609836518615E-3</v>
      </c>
      <c r="X54">
        <v>1.3101609836518615E-3</v>
      </c>
      <c r="Y54">
        <v>1.3101609836518615E-3</v>
      </c>
      <c r="Z54">
        <v>1.3101609836518615E-3</v>
      </c>
      <c r="AA54">
        <v>1.3101609836518615E-3</v>
      </c>
      <c r="AB54">
        <v>1.3101609836518615E-3</v>
      </c>
      <c r="AC54">
        <v>1.3101609836518615E-3</v>
      </c>
      <c r="AD54">
        <v>1.3101609836518615E-3</v>
      </c>
      <c r="AE54">
        <v>1.3101609836518615E-3</v>
      </c>
      <c r="AF54">
        <v>1.3101609836518615E-3</v>
      </c>
      <c r="AG54">
        <v>1.3101609836518615E-3</v>
      </c>
      <c r="AH54">
        <v>1.3101609836518615E-3</v>
      </c>
      <c r="AI54">
        <v>1.3101609836518615E-3</v>
      </c>
      <c r="AJ54">
        <v>1.3101609836518615E-3</v>
      </c>
      <c r="AK54">
        <v>1.3101609836518615E-3</v>
      </c>
      <c r="AL54">
        <v>1.3101609836518615E-3</v>
      </c>
      <c r="AM54">
        <v>1.3101609836518615E-3</v>
      </c>
      <c r="AN54">
        <v>1.3101609836518615E-3</v>
      </c>
      <c r="AO54">
        <v>1.3101609836518615E-3</v>
      </c>
      <c r="AP54">
        <v>1.3101609836518615E-3</v>
      </c>
      <c r="AQ54">
        <v>1.3101609836518615E-3</v>
      </c>
      <c r="AR54">
        <v>1.3101609836518615E-3</v>
      </c>
      <c r="AS54">
        <v>1.3101609836518615E-3</v>
      </c>
      <c r="AT54">
        <v>1.3101609836518615E-3</v>
      </c>
      <c r="AU54">
        <v>1.3101609836518615E-3</v>
      </c>
      <c r="AV54">
        <v>1.3101609836518615E-3</v>
      </c>
      <c r="AW54">
        <v>1.3101609836518615E-3</v>
      </c>
      <c r="AX54">
        <v>1.3101609836518615E-3</v>
      </c>
      <c r="AY54">
        <v>1.3101609836518615E-3</v>
      </c>
      <c r="AZ54">
        <v>1.3101609836518615E-3</v>
      </c>
      <c r="BA54">
        <v>1.3101609836518615E-3</v>
      </c>
      <c r="BB54">
        <v>1.3101609836518615E-3</v>
      </c>
      <c r="BC54">
        <v>1.3101609836518615E-3</v>
      </c>
      <c r="BD54">
        <v>1.3101609836518615E-3</v>
      </c>
      <c r="BE54">
        <v>1.3101609836518615E-3</v>
      </c>
      <c r="BF54">
        <v>1.3101609836518615E-3</v>
      </c>
      <c r="BG54">
        <v>1.3101609836518615E-3</v>
      </c>
      <c r="BH54">
        <v>1.3101609836518615E-3</v>
      </c>
      <c r="BI54">
        <v>1.3101609836518615E-3</v>
      </c>
      <c r="BJ54">
        <v>1.3101609836518615E-3</v>
      </c>
      <c r="BK54">
        <v>1.3101609836518615E-3</v>
      </c>
      <c r="BL54">
        <v>1.3101609836518615E-3</v>
      </c>
      <c r="BM54">
        <v>1.3101609836518615E-3</v>
      </c>
      <c r="BN54">
        <v>1.3101609836518615E-3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1440</v>
      </c>
      <c r="B55">
        <v>561.20640037662497</v>
      </c>
      <c r="C55">
        <v>1.4170116494724942E-3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1.4170116494724942E-3</v>
      </c>
      <c r="N55">
        <v>1.4170116494724942E-3</v>
      </c>
      <c r="O55">
        <v>1.4170116494724942E-3</v>
      </c>
      <c r="P55">
        <v>1.4170116494724942E-3</v>
      </c>
      <c r="Q55">
        <v>1.4170116494724942E-3</v>
      </c>
      <c r="R55">
        <v>1.4170116494724942E-3</v>
      </c>
      <c r="S55">
        <v>1.4170116494724942E-3</v>
      </c>
      <c r="T55">
        <v>1.4170116494724942E-3</v>
      </c>
      <c r="U55">
        <v>1.4170116494724942E-3</v>
      </c>
      <c r="V55">
        <v>1.4170116494724942E-3</v>
      </c>
      <c r="W55">
        <v>1.4170116494724942E-3</v>
      </c>
      <c r="X55">
        <v>1.4170116494724942E-3</v>
      </c>
      <c r="Y55">
        <v>1.4170116494724942E-3</v>
      </c>
      <c r="Z55">
        <v>1.4170116494724942E-3</v>
      </c>
      <c r="AA55">
        <v>1.4170116494724942E-3</v>
      </c>
      <c r="AB55">
        <v>1.4170116494724942E-3</v>
      </c>
      <c r="AC55">
        <v>1.4170116494724942E-3</v>
      </c>
      <c r="AD55">
        <v>1.4170116494724942E-3</v>
      </c>
      <c r="AE55">
        <v>1.4170116494724942E-3</v>
      </c>
      <c r="AF55">
        <v>1.4170116494724942E-3</v>
      </c>
      <c r="AG55">
        <v>1.4170116494724942E-3</v>
      </c>
      <c r="AH55">
        <v>1.4170116494724942E-3</v>
      </c>
      <c r="AI55">
        <v>1.4170116494724942E-3</v>
      </c>
      <c r="AJ55">
        <v>1.4170116494724942E-3</v>
      </c>
      <c r="AK55">
        <v>1.4170116494724942E-3</v>
      </c>
      <c r="AL55">
        <v>1.4170116494724942E-3</v>
      </c>
      <c r="AM55">
        <v>1.4170116494724942E-3</v>
      </c>
      <c r="AN55">
        <v>1.4170116494724942E-3</v>
      </c>
      <c r="AO55">
        <v>1.4170116494724942E-3</v>
      </c>
      <c r="AP55">
        <v>1.4170116494724942E-3</v>
      </c>
      <c r="AQ55">
        <v>1.4170116494724942E-3</v>
      </c>
      <c r="AR55">
        <v>1.4170116494724942E-3</v>
      </c>
      <c r="AS55">
        <v>1.4170116494724942E-3</v>
      </c>
      <c r="AT55">
        <v>1.4170116494724942E-3</v>
      </c>
      <c r="AU55">
        <v>1.4170116494724942E-3</v>
      </c>
      <c r="AV55">
        <v>1.4170116494724942E-3</v>
      </c>
      <c r="AW55">
        <v>1.4170116494724942E-3</v>
      </c>
      <c r="AX55">
        <v>1.4170116494724942E-3</v>
      </c>
      <c r="AY55">
        <v>1.4170116494724942E-3</v>
      </c>
      <c r="AZ55">
        <v>1.4170116494724942E-3</v>
      </c>
      <c r="BA55">
        <v>1.4170116494724942E-3</v>
      </c>
      <c r="BB55">
        <v>1.4170116494724942E-3</v>
      </c>
      <c r="BC55">
        <v>1.4170116494724942E-3</v>
      </c>
      <c r="BD55">
        <v>1.4170116494724942E-3</v>
      </c>
      <c r="BE55">
        <v>1.4170116494724942E-3</v>
      </c>
      <c r="BF55">
        <v>1.4170116494724942E-3</v>
      </c>
      <c r="BG55">
        <v>1.4170116494724942E-3</v>
      </c>
      <c r="BH55">
        <v>1.4170116494724942E-3</v>
      </c>
      <c r="BI55">
        <v>1.4170116494724942E-3</v>
      </c>
      <c r="BJ55">
        <v>1.4170116494724942E-3</v>
      </c>
      <c r="BK55">
        <v>1.4170116494724942E-3</v>
      </c>
      <c r="BL55">
        <v>1.4170116494724942E-3</v>
      </c>
      <c r="BM55">
        <v>1.4170116494724942E-3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1408</v>
      </c>
      <c r="B56">
        <v>601.74133503988639</v>
      </c>
      <c r="C56">
        <v>1.5193598667948571E-3</v>
      </c>
      <c r="D56">
        <v>-10</v>
      </c>
      <c r="E56">
        <v>694</v>
      </c>
      <c r="F56">
        <v>-714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1.5193598667948571E-3</v>
      </c>
      <c r="N56">
        <v>1.5193598667948571E-3</v>
      </c>
      <c r="O56">
        <v>1.5193598667948571E-3</v>
      </c>
      <c r="P56">
        <v>1.5193598667948571E-3</v>
      </c>
      <c r="Q56">
        <v>1.5193598667948571E-3</v>
      </c>
      <c r="R56">
        <v>1.5193598667948571E-3</v>
      </c>
      <c r="S56">
        <v>1.5193598667948571E-3</v>
      </c>
      <c r="T56">
        <v>1.5193598667948571E-3</v>
      </c>
      <c r="U56">
        <v>1.5193598667948571E-3</v>
      </c>
      <c r="V56">
        <v>1.5193598667948571E-3</v>
      </c>
      <c r="W56">
        <v>1.5193598667948571E-3</v>
      </c>
      <c r="X56">
        <v>1.5193598667948571E-3</v>
      </c>
      <c r="Y56">
        <v>1.5193598667948571E-3</v>
      </c>
      <c r="Z56">
        <v>1.5193598667948571E-3</v>
      </c>
      <c r="AA56">
        <v>1.5193598667948571E-3</v>
      </c>
      <c r="AB56">
        <v>1.5193598667948571E-3</v>
      </c>
      <c r="AC56">
        <v>1.5193598667948571E-3</v>
      </c>
      <c r="AD56">
        <v>1.5193598667948571E-3</v>
      </c>
      <c r="AE56">
        <v>1.5193598667948571E-3</v>
      </c>
      <c r="AF56">
        <v>1.5193598667948571E-3</v>
      </c>
      <c r="AG56">
        <v>1.5193598667948571E-3</v>
      </c>
      <c r="AH56">
        <v>1.5193598667948571E-3</v>
      </c>
      <c r="AI56">
        <v>1.5193598667948571E-3</v>
      </c>
      <c r="AJ56">
        <v>1.5193598667948571E-3</v>
      </c>
      <c r="AK56">
        <v>1.5193598667948571E-3</v>
      </c>
      <c r="AL56">
        <v>1.5193598667948571E-3</v>
      </c>
      <c r="AM56">
        <v>1.5193598667948571E-3</v>
      </c>
      <c r="AN56">
        <v>1.5193598667948571E-3</v>
      </c>
      <c r="AO56">
        <v>1.5193598667948571E-3</v>
      </c>
      <c r="AP56">
        <v>1.5193598667948571E-3</v>
      </c>
      <c r="AQ56">
        <v>1.5193598667948571E-3</v>
      </c>
      <c r="AR56">
        <v>1.5193598667948571E-3</v>
      </c>
      <c r="AS56">
        <v>1.5193598667948571E-3</v>
      </c>
      <c r="AT56">
        <v>1.5193598667948571E-3</v>
      </c>
      <c r="AU56">
        <v>1.5193598667948571E-3</v>
      </c>
      <c r="AV56">
        <v>1.5193598667948571E-3</v>
      </c>
      <c r="AW56">
        <v>1.5193598667948571E-3</v>
      </c>
      <c r="AX56">
        <v>1.5193598667948571E-3</v>
      </c>
      <c r="AY56">
        <v>1.5193598667948571E-3</v>
      </c>
      <c r="AZ56">
        <v>1.5193598667948571E-3</v>
      </c>
      <c r="BA56">
        <v>1.5193598667948571E-3</v>
      </c>
      <c r="BB56">
        <v>1.5193598667948571E-3</v>
      </c>
      <c r="BC56">
        <v>1.5193598667948571E-3</v>
      </c>
      <c r="BD56">
        <v>1.5193598667948571E-3</v>
      </c>
      <c r="BE56">
        <v>1.5193598667948571E-3</v>
      </c>
      <c r="BF56">
        <v>1.5193598667948571E-3</v>
      </c>
      <c r="BG56">
        <v>1.5193598667948571E-3</v>
      </c>
      <c r="BH56">
        <v>1.5193598667948571E-3</v>
      </c>
      <c r="BI56">
        <v>1.5193598667948571E-3</v>
      </c>
      <c r="BJ56">
        <v>1.5193598667948571E-3</v>
      </c>
      <c r="BK56">
        <v>1.5193598667948571E-3</v>
      </c>
      <c r="BL56">
        <v>1.5193598667948571E-3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1408</v>
      </c>
      <c r="B57">
        <v>632.37016406249995</v>
      </c>
      <c r="C57">
        <v>1.596695776552155E-3</v>
      </c>
      <c r="D57">
        <v>-20</v>
      </c>
      <c r="E57">
        <v>684</v>
      </c>
      <c r="F57">
        <v>-724</v>
      </c>
      <c r="G57">
        <v>0</v>
      </c>
      <c r="H57">
        <v>0</v>
      </c>
      <c r="I57">
        <v>0</v>
      </c>
      <c r="J57">
        <v>0</v>
      </c>
      <c r="K57">
        <v>0</v>
      </c>
      <c r="L57">
        <v>1.596695776552155E-3</v>
      </c>
      <c r="M57">
        <v>1.596695776552155E-3</v>
      </c>
      <c r="N57">
        <v>1.596695776552155E-3</v>
      </c>
      <c r="O57">
        <v>1.596695776552155E-3</v>
      </c>
      <c r="P57">
        <v>1.596695776552155E-3</v>
      </c>
      <c r="Q57">
        <v>1.596695776552155E-3</v>
      </c>
      <c r="R57">
        <v>1.596695776552155E-3</v>
      </c>
      <c r="S57">
        <v>1.596695776552155E-3</v>
      </c>
      <c r="T57">
        <v>1.596695776552155E-3</v>
      </c>
      <c r="U57">
        <v>1.596695776552155E-3</v>
      </c>
      <c r="V57">
        <v>1.596695776552155E-3</v>
      </c>
      <c r="W57">
        <v>1.596695776552155E-3</v>
      </c>
      <c r="X57">
        <v>1.596695776552155E-3</v>
      </c>
      <c r="Y57">
        <v>1.596695776552155E-3</v>
      </c>
      <c r="Z57">
        <v>1.596695776552155E-3</v>
      </c>
      <c r="AA57">
        <v>1.596695776552155E-3</v>
      </c>
      <c r="AB57">
        <v>1.596695776552155E-3</v>
      </c>
      <c r="AC57">
        <v>1.596695776552155E-3</v>
      </c>
      <c r="AD57">
        <v>1.596695776552155E-3</v>
      </c>
      <c r="AE57">
        <v>1.596695776552155E-3</v>
      </c>
      <c r="AF57">
        <v>1.596695776552155E-3</v>
      </c>
      <c r="AG57">
        <v>1.596695776552155E-3</v>
      </c>
      <c r="AH57">
        <v>1.596695776552155E-3</v>
      </c>
      <c r="AI57">
        <v>1.596695776552155E-3</v>
      </c>
      <c r="AJ57">
        <v>1.596695776552155E-3</v>
      </c>
      <c r="AK57">
        <v>1.596695776552155E-3</v>
      </c>
      <c r="AL57">
        <v>1.596695776552155E-3</v>
      </c>
      <c r="AM57">
        <v>1.596695776552155E-3</v>
      </c>
      <c r="AN57">
        <v>1.596695776552155E-3</v>
      </c>
      <c r="AO57">
        <v>1.596695776552155E-3</v>
      </c>
      <c r="AP57">
        <v>1.596695776552155E-3</v>
      </c>
      <c r="AQ57">
        <v>1.596695776552155E-3</v>
      </c>
      <c r="AR57">
        <v>1.596695776552155E-3</v>
      </c>
      <c r="AS57">
        <v>1.596695776552155E-3</v>
      </c>
      <c r="AT57">
        <v>1.596695776552155E-3</v>
      </c>
      <c r="AU57">
        <v>1.596695776552155E-3</v>
      </c>
      <c r="AV57">
        <v>1.596695776552155E-3</v>
      </c>
      <c r="AW57">
        <v>1.596695776552155E-3</v>
      </c>
      <c r="AX57">
        <v>1.596695776552155E-3</v>
      </c>
      <c r="AY57">
        <v>1.596695776552155E-3</v>
      </c>
      <c r="AZ57">
        <v>1.596695776552155E-3</v>
      </c>
      <c r="BA57">
        <v>1.596695776552155E-3</v>
      </c>
      <c r="BB57">
        <v>1.596695776552155E-3</v>
      </c>
      <c r="BC57">
        <v>1.596695776552155E-3</v>
      </c>
      <c r="BD57">
        <v>1.596695776552155E-3</v>
      </c>
      <c r="BE57">
        <v>1.596695776552155E-3</v>
      </c>
      <c r="BF57">
        <v>1.596695776552155E-3</v>
      </c>
      <c r="BG57">
        <v>1.596695776552155E-3</v>
      </c>
      <c r="BH57">
        <v>1.596695776552155E-3</v>
      </c>
      <c r="BI57">
        <v>1.596695776552155E-3</v>
      </c>
      <c r="BJ57">
        <v>1.596695776552155E-3</v>
      </c>
      <c r="BK57">
        <v>1.596695776552155E-3</v>
      </c>
      <c r="BL57">
        <v>1.596695776552155E-3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1408</v>
      </c>
      <c r="B58">
        <v>599.93240584921875</v>
      </c>
      <c r="C58">
        <v>1.5147924318288149E-3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0</v>
      </c>
      <c r="J58">
        <v>0</v>
      </c>
      <c r="K58">
        <v>0</v>
      </c>
      <c r="L58">
        <v>1.5147924318288149E-3</v>
      </c>
      <c r="M58">
        <v>1.5147924318288149E-3</v>
      </c>
      <c r="N58">
        <v>1.5147924318288149E-3</v>
      </c>
      <c r="O58">
        <v>1.5147924318288149E-3</v>
      </c>
      <c r="P58">
        <v>1.5147924318288149E-3</v>
      </c>
      <c r="Q58">
        <v>1.5147924318288149E-3</v>
      </c>
      <c r="R58">
        <v>1.5147924318288149E-3</v>
      </c>
      <c r="S58">
        <v>1.5147924318288149E-3</v>
      </c>
      <c r="T58">
        <v>1.5147924318288149E-3</v>
      </c>
      <c r="U58">
        <v>1.5147924318288149E-3</v>
      </c>
      <c r="V58">
        <v>1.5147924318288149E-3</v>
      </c>
      <c r="W58">
        <v>1.5147924318288149E-3</v>
      </c>
      <c r="X58">
        <v>1.5147924318288149E-3</v>
      </c>
      <c r="Y58">
        <v>1.5147924318288149E-3</v>
      </c>
      <c r="Z58">
        <v>1.5147924318288149E-3</v>
      </c>
      <c r="AA58">
        <v>1.5147924318288149E-3</v>
      </c>
      <c r="AB58">
        <v>1.5147924318288149E-3</v>
      </c>
      <c r="AC58">
        <v>1.5147924318288149E-3</v>
      </c>
      <c r="AD58">
        <v>1.5147924318288149E-3</v>
      </c>
      <c r="AE58">
        <v>1.5147924318288149E-3</v>
      </c>
      <c r="AF58">
        <v>1.5147924318288149E-3</v>
      </c>
      <c r="AG58">
        <v>1.5147924318288149E-3</v>
      </c>
      <c r="AH58">
        <v>1.5147924318288149E-3</v>
      </c>
      <c r="AI58">
        <v>1.5147924318288149E-3</v>
      </c>
      <c r="AJ58">
        <v>1.5147924318288149E-3</v>
      </c>
      <c r="AK58">
        <v>1.5147924318288149E-3</v>
      </c>
      <c r="AL58">
        <v>1.5147924318288149E-3</v>
      </c>
      <c r="AM58">
        <v>1.5147924318288149E-3</v>
      </c>
      <c r="AN58">
        <v>1.5147924318288149E-3</v>
      </c>
      <c r="AO58">
        <v>1.5147924318288149E-3</v>
      </c>
      <c r="AP58">
        <v>1.5147924318288149E-3</v>
      </c>
      <c r="AQ58">
        <v>1.5147924318288149E-3</v>
      </c>
      <c r="AR58">
        <v>1.5147924318288149E-3</v>
      </c>
      <c r="AS58">
        <v>1.5147924318288149E-3</v>
      </c>
      <c r="AT58">
        <v>1.5147924318288149E-3</v>
      </c>
      <c r="AU58">
        <v>1.5147924318288149E-3</v>
      </c>
      <c r="AV58">
        <v>1.5147924318288149E-3</v>
      </c>
      <c r="AW58">
        <v>1.5147924318288149E-3</v>
      </c>
      <c r="AX58">
        <v>1.5147924318288149E-3</v>
      </c>
      <c r="AY58">
        <v>1.5147924318288149E-3</v>
      </c>
      <c r="AZ58">
        <v>1.5147924318288149E-3</v>
      </c>
      <c r="BA58">
        <v>1.5147924318288149E-3</v>
      </c>
      <c r="BB58">
        <v>1.5147924318288149E-3</v>
      </c>
      <c r="BC58">
        <v>1.5147924318288149E-3</v>
      </c>
      <c r="BD58">
        <v>1.5147924318288149E-3</v>
      </c>
      <c r="BE58">
        <v>1.5147924318288149E-3</v>
      </c>
      <c r="BF58">
        <v>1.5147924318288149E-3</v>
      </c>
      <c r="BG58">
        <v>1.5147924318288149E-3</v>
      </c>
      <c r="BH58">
        <v>1.5147924318288149E-3</v>
      </c>
      <c r="BI58">
        <v>1.5147924318288149E-3</v>
      </c>
      <c r="BJ58">
        <v>1.5147924318288149E-3</v>
      </c>
      <c r="BK58">
        <v>1.5147924318288149E-3</v>
      </c>
      <c r="BL58">
        <v>1.5147924318288149E-3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1408</v>
      </c>
      <c r="B59">
        <v>629.29580258187491</v>
      </c>
      <c r="C59">
        <v>1.5889332028719339E-3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0</v>
      </c>
      <c r="J59">
        <v>0</v>
      </c>
      <c r="K59">
        <v>0</v>
      </c>
      <c r="L59">
        <v>1.5889332028719339E-3</v>
      </c>
      <c r="M59">
        <v>1.5889332028719339E-3</v>
      </c>
      <c r="N59">
        <v>1.5889332028719339E-3</v>
      </c>
      <c r="O59">
        <v>1.5889332028719339E-3</v>
      </c>
      <c r="P59">
        <v>1.5889332028719339E-3</v>
      </c>
      <c r="Q59">
        <v>1.5889332028719339E-3</v>
      </c>
      <c r="R59">
        <v>1.5889332028719339E-3</v>
      </c>
      <c r="S59">
        <v>1.5889332028719339E-3</v>
      </c>
      <c r="T59">
        <v>1.5889332028719339E-3</v>
      </c>
      <c r="U59">
        <v>1.5889332028719339E-3</v>
      </c>
      <c r="V59">
        <v>1.5889332028719339E-3</v>
      </c>
      <c r="W59">
        <v>1.5889332028719339E-3</v>
      </c>
      <c r="X59">
        <v>1.5889332028719339E-3</v>
      </c>
      <c r="Y59">
        <v>1.5889332028719339E-3</v>
      </c>
      <c r="Z59">
        <v>1.5889332028719339E-3</v>
      </c>
      <c r="AA59">
        <v>1.5889332028719339E-3</v>
      </c>
      <c r="AB59">
        <v>1.5889332028719339E-3</v>
      </c>
      <c r="AC59">
        <v>1.5889332028719339E-3</v>
      </c>
      <c r="AD59">
        <v>1.5889332028719339E-3</v>
      </c>
      <c r="AE59">
        <v>1.5889332028719339E-3</v>
      </c>
      <c r="AF59">
        <v>1.5889332028719339E-3</v>
      </c>
      <c r="AG59">
        <v>1.5889332028719339E-3</v>
      </c>
      <c r="AH59">
        <v>1.5889332028719339E-3</v>
      </c>
      <c r="AI59">
        <v>1.5889332028719339E-3</v>
      </c>
      <c r="AJ59">
        <v>1.5889332028719339E-3</v>
      </c>
      <c r="AK59">
        <v>1.5889332028719339E-3</v>
      </c>
      <c r="AL59">
        <v>1.5889332028719339E-3</v>
      </c>
      <c r="AM59">
        <v>1.5889332028719339E-3</v>
      </c>
      <c r="AN59">
        <v>1.5889332028719339E-3</v>
      </c>
      <c r="AO59">
        <v>1.5889332028719339E-3</v>
      </c>
      <c r="AP59">
        <v>1.5889332028719339E-3</v>
      </c>
      <c r="AQ59">
        <v>1.5889332028719339E-3</v>
      </c>
      <c r="AR59">
        <v>1.5889332028719339E-3</v>
      </c>
      <c r="AS59">
        <v>1.5889332028719339E-3</v>
      </c>
      <c r="AT59">
        <v>1.5889332028719339E-3</v>
      </c>
      <c r="AU59">
        <v>1.5889332028719339E-3</v>
      </c>
      <c r="AV59">
        <v>1.5889332028719339E-3</v>
      </c>
      <c r="AW59">
        <v>1.5889332028719339E-3</v>
      </c>
      <c r="AX59">
        <v>1.5889332028719339E-3</v>
      </c>
      <c r="AY59">
        <v>1.5889332028719339E-3</v>
      </c>
      <c r="AZ59">
        <v>1.5889332028719339E-3</v>
      </c>
      <c r="BA59">
        <v>1.5889332028719339E-3</v>
      </c>
      <c r="BB59">
        <v>1.5889332028719339E-3</v>
      </c>
      <c r="BC59">
        <v>1.5889332028719339E-3</v>
      </c>
      <c r="BD59">
        <v>1.5889332028719339E-3</v>
      </c>
      <c r="BE59">
        <v>1.5889332028719339E-3</v>
      </c>
      <c r="BF59">
        <v>1.5889332028719339E-3</v>
      </c>
      <c r="BG59">
        <v>1.5889332028719339E-3</v>
      </c>
      <c r="BH59">
        <v>1.5889332028719339E-3</v>
      </c>
      <c r="BI59">
        <v>1.5889332028719339E-3</v>
      </c>
      <c r="BJ59">
        <v>1.5889332028719339E-3</v>
      </c>
      <c r="BK59">
        <v>1.5889332028719339E-3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1408</v>
      </c>
      <c r="B60">
        <v>598.96535263556825</v>
      </c>
      <c r="C60">
        <v>1.5123506819334413E-3</v>
      </c>
      <c r="D60">
        <v>-30</v>
      </c>
      <c r="E60">
        <v>674</v>
      </c>
      <c r="F60">
        <v>-734</v>
      </c>
      <c r="G60">
        <v>0</v>
      </c>
      <c r="H60">
        <v>0</v>
      </c>
      <c r="I60">
        <v>0</v>
      </c>
      <c r="J60">
        <v>0</v>
      </c>
      <c r="K60">
        <v>0</v>
      </c>
      <c r="L60">
        <v>1.5123506819334413E-3</v>
      </c>
      <c r="M60">
        <v>1.5123506819334413E-3</v>
      </c>
      <c r="N60">
        <v>1.5123506819334413E-3</v>
      </c>
      <c r="O60">
        <v>1.5123506819334413E-3</v>
      </c>
      <c r="P60">
        <v>1.5123506819334413E-3</v>
      </c>
      <c r="Q60">
        <v>1.5123506819334413E-3</v>
      </c>
      <c r="R60">
        <v>1.5123506819334413E-3</v>
      </c>
      <c r="S60">
        <v>1.5123506819334413E-3</v>
      </c>
      <c r="T60">
        <v>1.5123506819334413E-3</v>
      </c>
      <c r="U60">
        <v>1.5123506819334413E-3</v>
      </c>
      <c r="V60">
        <v>1.5123506819334413E-3</v>
      </c>
      <c r="W60">
        <v>1.5123506819334413E-3</v>
      </c>
      <c r="X60">
        <v>1.5123506819334413E-3</v>
      </c>
      <c r="Y60">
        <v>1.5123506819334413E-3</v>
      </c>
      <c r="Z60">
        <v>1.5123506819334413E-3</v>
      </c>
      <c r="AA60">
        <v>1.5123506819334413E-3</v>
      </c>
      <c r="AB60">
        <v>1.5123506819334413E-3</v>
      </c>
      <c r="AC60">
        <v>1.5123506819334413E-3</v>
      </c>
      <c r="AD60">
        <v>1.5123506819334413E-3</v>
      </c>
      <c r="AE60">
        <v>1.5123506819334413E-3</v>
      </c>
      <c r="AF60">
        <v>1.5123506819334413E-3</v>
      </c>
      <c r="AG60">
        <v>1.5123506819334413E-3</v>
      </c>
      <c r="AH60">
        <v>1.5123506819334413E-3</v>
      </c>
      <c r="AI60">
        <v>1.5123506819334413E-3</v>
      </c>
      <c r="AJ60">
        <v>1.5123506819334413E-3</v>
      </c>
      <c r="AK60">
        <v>1.5123506819334413E-3</v>
      </c>
      <c r="AL60">
        <v>1.5123506819334413E-3</v>
      </c>
      <c r="AM60">
        <v>1.5123506819334413E-3</v>
      </c>
      <c r="AN60">
        <v>1.5123506819334413E-3</v>
      </c>
      <c r="AO60">
        <v>1.5123506819334413E-3</v>
      </c>
      <c r="AP60">
        <v>1.5123506819334413E-3</v>
      </c>
      <c r="AQ60">
        <v>1.5123506819334413E-3</v>
      </c>
      <c r="AR60">
        <v>1.5123506819334413E-3</v>
      </c>
      <c r="AS60">
        <v>1.5123506819334413E-3</v>
      </c>
      <c r="AT60">
        <v>1.5123506819334413E-3</v>
      </c>
      <c r="AU60">
        <v>1.5123506819334413E-3</v>
      </c>
      <c r="AV60">
        <v>1.5123506819334413E-3</v>
      </c>
      <c r="AW60">
        <v>1.5123506819334413E-3</v>
      </c>
      <c r="AX60">
        <v>1.5123506819334413E-3</v>
      </c>
      <c r="AY60">
        <v>1.5123506819334413E-3</v>
      </c>
      <c r="AZ60">
        <v>1.5123506819334413E-3</v>
      </c>
      <c r="BA60">
        <v>1.5123506819334413E-3</v>
      </c>
      <c r="BB60">
        <v>1.5123506819334413E-3</v>
      </c>
      <c r="BC60">
        <v>1.5123506819334413E-3</v>
      </c>
      <c r="BD60">
        <v>1.5123506819334413E-3</v>
      </c>
      <c r="BE60">
        <v>1.5123506819334413E-3</v>
      </c>
      <c r="BF60">
        <v>1.5123506819334413E-3</v>
      </c>
      <c r="BG60">
        <v>1.5123506819334413E-3</v>
      </c>
      <c r="BH60">
        <v>1.5123506819334413E-3</v>
      </c>
      <c r="BI60">
        <v>1.5123506819334413E-3</v>
      </c>
      <c r="BJ60">
        <v>1.5123506819334413E-3</v>
      </c>
      <c r="BK60">
        <v>1.5123506819334413E-3</v>
      </c>
      <c r="BL60">
        <v>1.5123506819334413E-3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1408</v>
      </c>
      <c r="B61">
        <v>633.35150208755681</v>
      </c>
      <c r="C61">
        <v>1.5991735947178828E-3</v>
      </c>
      <c r="D61">
        <v>-20</v>
      </c>
      <c r="E61">
        <v>684</v>
      </c>
      <c r="F61">
        <v>-724</v>
      </c>
      <c r="G61">
        <v>0</v>
      </c>
      <c r="H61">
        <v>0</v>
      </c>
      <c r="I61">
        <v>0</v>
      </c>
      <c r="J61">
        <v>0</v>
      </c>
      <c r="K61">
        <v>0</v>
      </c>
      <c r="L61">
        <v>1.5991735947178828E-3</v>
      </c>
      <c r="M61">
        <v>1.5991735947178828E-3</v>
      </c>
      <c r="N61">
        <v>1.5991735947178828E-3</v>
      </c>
      <c r="O61">
        <v>1.5991735947178828E-3</v>
      </c>
      <c r="P61">
        <v>1.5991735947178828E-3</v>
      </c>
      <c r="Q61">
        <v>1.5991735947178828E-3</v>
      </c>
      <c r="R61">
        <v>1.5991735947178828E-3</v>
      </c>
      <c r="S61">
        <v>1.5991735947178828E-3</v>
      </c>
      <c r="T61">
        <v>1.5991735947178828E-3</v>
      </c>
      <c r="U61">
        <v>1.5991735947178828E-3</v>
      </c>
      <c r="V61">
        <v>1.5991735947178828E-3</v>
      </c>
      <c r="W61">
        <v>1.5991735947178828E-3</v>
      </c>
      <c r="X61">
        <v>1.5991735947178828E-3</v>
      </c>
      <c r="Y61">
        <v>1.5991735947178828E-3</v>
      </c>
      <c r="Z61">
        <v>1.5991735947178828E-3</v>
      </c>
      <c r="AA61">
        <v>1.5991735947178828E-3</v>
      </c>
      <c r="AB61">
        <v>1.5991735947178828E-3</v>
      </c>
      <c r="AC61">
        <v>1.5991735947178828E-3</v>
      </c>
      <c r="AD61">
        <v>1.5991735947178828E-3</v>
      </c>
      <c r="AE61">
        <v>1.5991735947178828E-3</v>
      </c>
      <c r="AF61">
        <v>1.5991735947178828E-3</v>
      </c>
      <c r="AG61">
        <v>1.5991735947178828E-3</v>
      </c>
      <c r="AH61">
        <v>1.5991735947178828E-3</v>
      </c>
      <c r="AI61">
        <v>1.5991735947178828E-3</v>
      </c>
      <c r="AJ61">
        <v>1.5991735947178828E-3</v>
      </c>
      <c r="AK61">
        <v>1.5991735947178828E-3</v>
      </c>
      <c r="AL61">
        <v>1.5991735947178828E-3</v>
      </c>
      <c r="AM61">
        <v>1.5991735947178828E-3</v>
      </c>
      <c r="AN61">
        <v>1.5991735947178828E-3</v>
      </c>
      <c r="AO61">
        <v>1.5991735947178828E-3</v>
      </c>
      <c r="AP61">
        <v>1.5991735947178828E-3</v>
      </c>
      <c r="AQ61">
        <v>1.5991735947178828E-3</v>
      </c>
      <c r="AR61">
        <v>1.5991735947178828E-3</v>
      </c>
      <c r="AS61">
        <v>1.5991735947178828E-3</v>
      </c>
      <c r="AT61">
        <v>1.5991735947178828E-3</v>
      </c>
      <c r="AU61">
        <v>1.5991735947178828E-3</v>
      </c>
      <c r="AV61">
        <v>1.5991735947178828E-3</v>
      </c>
      <c r="AW61">
        <v>1.5991735947178828E-3</v>
      </c>
      <c r="AX61">
        <v>1.5991735947178828E-3</v>
      </c>
      <c r="AY61">
        <v>1.5991735947178828E-3</v>
      </c>
      <c r="AZ61">
        <v>1.5991735947178828E-3</v>
      </c>
      <c r="BA61">
        <v>1.5991735947178828E-3</v>
      </c>
      <c r="BB61">
        <v>1.5991735947178828E-3</v>
      </c>
      <c r="BC61">
        <v>1.5991735947178828E-3</v>
      </c>
      <c r="BD61">
        <v>1.5991735947178828E-3</v>
      </c>
      <c r="BE61">
        <v>1.5991735947178828E-3</v>
      </c>
      <c r="BF61">
        <v>1.5991735947178828E-3</v>
      </c>
      <c r="BG61">
        <v>1.5991735947178828E-3</v>
      </c>
      <c r="BH61">
        <v>1.5991735947178828E-3</v>
      </c>
      <c r="BI61">
        <v>1.5991735947178828E-3</v>
      </c>
      <c r="BJ61">
        <v>1.5991735947178828E-3</v>
      </c>
      <c r="BK61">
        <v>1.5991735947178828E-3</v>
      </c>
      <c r="BL61">
        <v>1.5991735947178828E-3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1408</v>
      </c>
      <c r="B62">
        <v>572.85187531517033</v>
      </c>
      <c r="C62">
        <v>1.4464157575519538E-3</v>
      </c>
      <c r="D62">
        <v>-10</v>
      </c>
      <c r="E62">
        <v>694</v>
      </c>
      <c r="F62">
        <v>-714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1.4464157575519538E-3</v>
      </c>
      <c r="N62">
        <v>1.4464157575519538E-3</v>
      </c>
      <c r="O62">
        <v>1.4464157575519538E-3</v>
      </c>
      <c r="P62">
        <v>1.4464157575519538E-3</v>
      </c>
      <c r="Q62">
        <v>1.4464157575519538E-3</v>
      </c>
      <c r="R62">
        <v>1.4464157575519538E-3</v>
      </c>
      <c r="S62">
        <v>1.4464157575519538E-3</v>
      </c>
      <c r="T62">
        <v>1.4464157575519538E-3</v>
      </c>
      <c r="U62">
        <v>1.4464157575519538E-3</v>
      </c>
      <c r="V62">
        <v>1.4464157575519538E-3</v>
      </c>
      <c r="W62">
        <v>1.4464157575519538E-3</v>
      </c>
      <c r="X62">
        <v>1.4464157575519538E-3</v>
      </c>
      <c r="Y62">
        <v>1.4464157575519538E-3</v>
      </c>
      <c r="Z62">
        <v>1.4464157575519538E-3</v>
      </c>
      <c r="AA62">
        <v>1.4464157575519538E-3</v>
      </c>
      <c r="AB62">
        <v>1.4464157575519538E-3</v>
      </c>
      <c r="AC62">
        <v>1.4464157575519538E-3</v>
      </c>
      <c r="AD62">
        <v>1.4464157575519538E-3</v>
      </c>
      <c r="AE62">
        <v>1.4464157575519538E-3</v>
      </c>
      <c r="AF62">
        <v>1.4464157575519538E-3</v>
      </c>
      <c r="AG62">
        <v>1.4464157575519538E-3</v>
      </c>
      <c r="AH62">
        <v>1.4464157575519538E-3</v>
      </c>
      <c r="AI62">
        <v>1.4464157575519538E-3</v>
      </c>
      <c r="AJ62">
        <v>1.4464157575519538E-3</v>
      </c>
      <c r="AK62">
        <v>1.4464157575519538E-3</v>
      </c>
      <c r="AL62">
        <v>1.4464157575519538E-3</v>
      </c>
      <c r="AM62">
        <v>1.4464157575519538E-3</v>
      </c>
      <c r="AN62">
        <v>1.4464157575519538E-3</v>
      </c>
      <c r="AO62">
        <v>1.4464157575519538E-3</v>
      </c>
      <c r="AP62">
        <v>1.4464157575519538E-3</v>
      </c>
      <c r="AQ62">
        <v>1.4464157575519538E-3</v>
      </c>
      <c r="AR62">
        <v>1.4464157575519538E-3</v>
      </c>
      <c r="AS62">
        <v>1.4464157575519538E-3</v>
      </c>
      <c r="AT62">
        <v>1.4464157575519538E-3</v>
      </c>
      <c r="AU62">
        <v>1.4464157575519538E-3</v>
      </c>
      <c r="AV62">
        <v>1.4464157575519538E-3</v>
      </c>
      <c r="AW62">
        <v>1.4464157575519538E-3</v>
      </c>
      <c r="AX62">
        <v>1.4464157575519538E-3</v>
      </c>
      <c r="AY62">
        <v>1.4464157575519538E-3</v>
      </c>
      <c r="AZ62">
        <v>1.4464157575519538E-3</v>
      </c>
      <c r="BA62">
        <v>1.4464157575519538E-3</v>
      </c>
      <c r="BB62">
        <v>1.4464157575519538E-3</v>
      </c>
      <c r="BC62">
        <v>1.4464157575519538E-3</v>
      </c>
      <c r="BD62">
        <v>1.4464157575519538E-3</v>
      </c>
      <c r="BE62">
        <v>1.4464157575519538E-3</v>
      </c>
      <c r="BF62">
        <v>1.4464157575519538E-3</v>
      </c>
      <c r="BG62">
        <v>1.4464157575519538E-3</v>
      </c>
      <c r="BH62">
        <v>1.4464157575519538E-3</v>
      </c>
      <c r="BI62">
        <v>1.4464157575519538E-3</v>
      </c>
      <c r="BJ62">
        <v>1.4464157575519538E-3</v>
      </c>
      <c r="BK62">
        <v>1.4464157575519538E-3</v>
      </c>
      <c r="BL62">
        <v>1.4464157575519538E-3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1408</v>
      </c>
      <c r="B63">
        <v>585.82176816374999</v>
      </c>
      <c r="C63">
        <v>1.4791639394089561E-3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1.4791639394089561E-3</v>
      </c>
      <c r="N63">
        <v>1.4791639394089561E-3</v>
      </c>
      <c r="O63">
        <v>1.4791639394089561E-3</v>
      </c>
      <c r="P63">
        <v>1.4791639394089561E-3</v>
      </c>
      <c r="Q63">
        <v>1.4791639394089561E-3</v>
      </c>
      <c r="R63">
        <v>1.4791639394089561E-3</v>
      </c>
      <c r="S63">
        <v>1.4791639394089561E-3</v>
      </c>
      <c r="T63">
        <v>1.4791639394089561E-3</v>
      </c>
      <c r="U63">
        <v>1.4791639394089561E-3</v>
      </c>
      <c r="V63">
        <v>1.4791639394089561E-3</v>
      </c>
      <c r="W63">
        <v>1.4791639394089561E-3</v>
      </c>
      <c r="X63">
        <v>1.4791639394089561E-3</v>
      </c>
      <c r="Y63">
        <v>1.4791639394089561E-3</v>
      </c>
      <c r="Z63">
        <v>1.4791639394089561E-3</v>
      </c>
      <c r="AA63">
        <v>1.4791639394089561E-3</v>
      </c>
      <c r="AB63">
        <v>1.4791639394089561E-3</v>
      </c>
      <c r="AC63">
        <v>1.4791639394089561E-3</v>
      </c>
      <c r="AD63">
        <v>1.4791639394089561E-3</v>
      </c>
      <c r="AE63">
        <v>1.4791639394089561E-3</v>
      </c>
      <c r="AF63">
        <v>1.4791639394089561E-3</v>
      </c>
      <c r="AG63">
        <v>1.4791639394089561E-3</v>
      </c>
      <c r="AH63">
        <v>1.4791639394089561E-3</v>
      </c>
      <c r="AI63">
        <v>1.4791639394089561E-3</v>
      </c>
      <c r="AJ63">
        <v>1.4791639394089561E-3</v>
      </c>
      <c r="AK63">
        <v>1.4791639394089561E-3</v>
      </c>
      <c r="AL63">
        <v>1.4791639394089561E-3</v>
      </c>
      <c r="AM63">
        <v>1.4791639394089561E-3</v>
      </c>
      <c r="AN63">
        <v>1.4791639394089561E-3</v>
      </c>
      <c r="AO63">
        <v>1.4791639394089561E-3</v>
      </c>
      <c r="AP63">
        <v>1.4791639394089561E-3</v>
      </c>
      <c r="AQ63">
        <v>1.4791639394089561E-3</v>
      </c>
      <c r="AR63">
        <v>1.4791639394089561E-3</v>
      </c>
      <c r="AS63">
        <v>1.4791639394089561E-3</v>
      </c>
      <c r="AT63">
        <v>1.4791639394089561E-3</v>
      </c>
      <c r="AU63">
        <v>1.4791639394089561E-3</v>
      </c>
      <c r="AV63">
        <v>1.4791639394089561E-3</v>
      </c>
      <c r="AW63">
        <v>1.4791639394089561E-3</v>
      </c>
      <c r="AX63">
        <v>1.4791639394089561E-3</v>
      </c>
      <c r="AY63">
        <v>1.4791639394089561E-3</v>
      </c>
      <c r="AZ63">
        <v>1.4791639394089561E-3</v>
      </c>
      <c r="BA63">
        <v>1.4791639394089561E-3</v>
      </c>
      <c r="BB63">
        <v>1.4791639394089561E-3</v>
      </c>
      <c r="BC63">
        <v>1.4791639394089561E-3</v>
      </c>
      <c r="BD63">
        <v>1.4791639394089561E-3</v>
      </c>
      <c r="BE63">
        <v>1.4791639394089561E-3</v>
      </c>
      <c r="BF63">
        <v>1.4791639394089561E-3</v>
      </c>
      <c r="BG63">
        <v>1.4791639394089561E-3</v>
      </c>
      <c r="BH63">
        <v>1.4791639394089561E-3</v>
      </c>
      <c r="BI63">
        <v>1.4791639394089561E-3</v>
      </c>
      <c r="BJ63">
        <v>1.4791639394089561E-3</v>
      </c>
      <c r="BK63">
        <v>1.4791639394089561E-3</v>
      </c>
      <c r="BL63">
        <v>1.4791639394089561E-3</v>
      </c>
      <c r="BM63">
        <v>1.4791639394089561E-3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1408</v>
      </c>
      <c r="B64">
        <v>632.08969158911918</v>
      </c>
      <c r="C64">
        <v>1.5959876008045687E-3</v>
      </c>
      <c r="D64">
        <v>10</v>
      </c>
      <c r="E64">
        <v>714</v>
      </c>
      <c r="F64">
        <v>-694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1.5959876008045687E-3</v>
      </c>
      <c r="O64">
        <v>1.5959876008045687E-3</v>
      </c>
      <c r="P64">
        <v>1.5959876008045687E-3</v>
      </c>
      <c r="Q64">
        <v>1.5959876008045687E-3</v>
      </c>
      <c r="R64">
        <v>1.5959876008045687E-3</v>
      </c>
      <c r="S64">
        <v>1.5959876008045687E-3</v>
      </c>
      <c r="T64">
        <v>1.5959876008045687E-3</v>
      </c>
      <c r="U64">
        <v>1.5959876008045687E-3</v>
      </c>
      <c r="V64">
        <v>1.5959876008045687E-3</v>
      </c>
      <c r="W64">
        <v>1.5959876008045687E-3</v>
      </c>
      <c r="X64">
        <v>1.5959876008045687E-3</v>
      </c>
      <c r="Y64">
        <v>1.5959876008045687E-3</v>
      </c>
      <c r="Z64">
        <v>1.5959876008045687E-3</v>
      </c>
      <c r="AA64">
        <v>1.5959876008045687E-3</v>
      </c>
      <c r="AB64">
        <v>1.5959876008045687E-3</v>
      </c>
      <c r="AC64">
        <v>1.5959876008045687E-3</v>
      </c>
      <c r="AD64">
        <v>1.5959876008045687E-3</v>
      </c>
      <c r="AE64">
        <v>1.5959876008045687E-3</v>
      </c>
      <c r="AF64">
        <v>1.5959876008045687E-3</v>
      </c>
      <c r="AG64">
        <v>1.5959876008045687E-3</v>
      </c>
      <c r="AH64">
        <v>1.5959876008045687E-3</v>
      </c>
      <c r="AI64">
        <v>1.5959876008045687E-3</v>
      </c>
      <c r="AJ64">
        <v>1.5959876008045687E-3</v>
      </c>
      <c r="AK64">
        <v>1.5959876008045687E-3</v>
      </c>
      <c r="AL64">
        <v>1.5959876008045687E-3</v>
      </c>
      <c r="AM64">
        <v>1.5959876008045687E-3</v>
      </c>
      <c r="AN64">
        <v>1.5959876008045687E-3</v>
      </c>
      <c r="AO64">
        <v>1.5959876008045687E-3</v>
      </c>
      <c r="AP64">
        <v>1.5959876008045687E-3</v>
      </c>
      <c r="AQ64">
        <v>1.5959876008045687E-3</v>
      </c>
      <c r="AR64">
        <v>1.5959876008045687E-3</v>
      </c>
      <c r="AS64">
        <v>1.5959876008045687E-3</v>
      </c>
      <c r="AT64">
        <v>1.5959876008045687E-3</v>
      </c>
      <c r="AU64">
        <v>1.5959876008045687E-3</v>
      </c>
      <c r="AV64">
        <v>1.5959876008045687E-3</v>
      </c>
      <c r="AW64">
        <v>1.5959876008045687E-3</v>
      </c>
      <c r="AX64">
        <v>1.5959876008045687E-3</v>
      </c>
      <c r="AY64">
        <v>1.5959876008045687E-3</v>
      </c>
      <c r="AZ64">
        <v>1.5959876008045687E-3</v>
      </c>
      <c r="BA64">
        <v>1.5959876008045687E-3</v>
      </c>
      <c r="BB64">
        <v>1.5959876008045687E-3</v>
      </c>
      <c r="BC64">
        <v>1.5959876008045687E-3</v>
      </c>
      <c r="BD64">
        <v>1.5959876008045687E-3</v>
      </c>
      <c r="BE64">
        <v>1.5959876008045687E-3</v>
      </c>
      <c r="BF64">
        <v>1.5959876008045687E-3</v>
      </c>
      <c r="BG64">
        <v>1.5959876008045687E-3</v>
      </c>
      <c r="BH64">
        <v>1.5959876008045687E-3</v>
      </c>
      <c r="BI64">
        <v>1.5959876008045687E-3</v>
      </c>
      <c r="BJ64">
        <v>1.5959876008045687E-3</v>
      </c>
      <c r="BK64">
        <v>1.5959876008045687E-3</v>
      </c>
      <c r="BL64">
        <v>1.5959876008045687E-3</v>
      </c>
      <c r="BM64">
        <v>1.5959876008045687E-3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1408</v>
      </c>
      <c r="B65">
        <v>601.28931953480105</v>
      </c>
      <c r="C65">
        <v>1.5182185554412832E-3</v>
      </c>
      <c r="D65">
        <v>20</v>
      </c>
      <c r="E65">
        <v>724</v>
      </c>
      <c r="F65">
        <v>-684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1.5182185554412832E-3</v>
      </c>
      <c r="O65">
        <v>1.5182185554412832E-3</v>
      </c>
      <c r="P65">
        <v>1.5182185554412832E-3</v>
      </c>
      <c r="Q65">
        <v>1.5182185554412832E-3</v>
      </c>
      <c r="R65">
        <v>1.5182185554412832E-3</v>
      </c>
      <c r="S65">
        <v>1.5182185554412832E-3</v>
      </c>
      <c r="T65">
        <v>1.5182185554412832E-3</v>
      </c>
      <c r="U65">
        <v>1.5182185554412832E-3</v>
      </c>
      <c r="V65">
        <v>1.5182185554412832E-3</v>
      </c>
      <c r="W65">
        <v>1.5182185554412832E-3</v>
      </c>
      <c r="X65">
        <v>1.5182185554412832E-3</v>
      </c>
      <c r="Y65">
        <v>1.5182185554412832E-3</v>
      </c>
      <c r="Z65">
        <v>1.5182185554412832E-3</v>
      </c>
      <c r="AA65">
        <v>1.5182185554412832E-3</v>
      </c>
      <c r="AB65">
        <v>1.5182185554412832E-3</v>
      </c>
      <c r="AC65">
        <v>1.5182185554412832E-3</v>
      </c>
      <c r="AD65">
        <v>1.5182185554412832E-3</v>
      </c>
      <c r="AE65">
        <v>1.5182185554412832E-3</v>
      </c>
      <c r="AF65">
        <v>1.5182185554412832E-3</v>
      </c>
      <c r="AG65">
        <v>1.5182185554412832E-3</v>
      </c>
      <c r="AH65">
        <v>1.5182185554412832E-3</v>
      </c>
      <c r="AI65">
        <v>1.5182185554412832E-3</v>
      </c>
      <c r="AJ65">
        <v>1.5182185554412832E-3</v>
      </c>
      <c r="AK65">
        <v>1.5182185554412832E-3</v>
      </c>
      <c r="AL65">
        <v>1.5182185554412832E-3</v>
      </c>
      <c r="AM65">
        <v>1.5182185554412832E-3</v>
      </c>
      <c r="AN65">
        <v>1.5182185554412832E-3</v>
      </c>
      <c r="AO65">
        <v>1.5182185554412832E-3</v>
      </c>
      <c r="AP65">
        <v>1.5182185554412832E-3</v>
      </c>
      <c r="AQ65">
        <v>1.5182185554412832E-3</v>
      </c>
      <c r="AR65">
        <v>1.5182185554412832E-3</v>
      </c>
      <c r="AS65">
        <v>1.5182185554412832E-3</v>
      </c>
      <c r="AT65">
        <v>1.5182185554412832E-3</v>
      </c>
      <c r="AU65">
        <v>1.5182185554412832E-3</v>
      </c>
      <c r="AV65">
        <v>1.5182185554412832E-3</v>
      </c>
      <c r="AW65">
        <v>1.5182185554412832E-3</v>
      </c>
      <c r="AX65">
        <v>1.5182185554412832E-3</v>
      </c>
      <c r="AY65">
        <v>1.5182185554412832E-3</v>
      </c>
      <c r="AZ65">
        <v>1.5182185554412832E-3</v>
      </c>
      <c r="BA65">
        <v>1.5182185554412832E-3</v>
      </c>
      <c r="BB65">
        <v>1.5182185554412832E-3</v>
      </c>
      <c r="BC65">
        <v>1.5182185554412832E-3</v>
      </c>
      <c r="BD65">
        <v>1.5182185554412832E-3</v>
      </c>
      <c r="BE65">
        <v>1.5182185554412832E-3</v>
      </c>
      <c r="BF65">
        <v>1.5182185554412832E-3</v>
      </c>
      <c r="BG65">
        <v>1.5182185554412832E-3</v>
      </c>
      <c r="BH65">
        <v>1.5182185554412832E-3</v>
      </c>
      <c r="BI65">
        <v>1.5182185554412832E-3</v>
      </c>
      <c r="BJ65">
        <v>1.5182185554412832E-3</v>
      </c>
      <c r="BK65">
        <v>1.5182185554412832E-3</v>
      </c>
      <c r="BL65">
        <v>1.5182185554412832E-3</v>
      </c>
      <c r="BM65">
        <v>1.5182185554412832E-3</v>
      </c>
      <c r="BN65">
        <v>1.5182185554412832E-3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1357</v>
      </c>
      <c r="B66">
        <v>459.43063314583645</v>
      </c>
      <c r="C66">
        <v>1.1600340959320426E-3</v>
      </c>
      <c r="D66">
        <v>30</v>
      </c>
      <c r="E66">
        <v>708.5</v>
      </c>
      <c r="F66">
        <v>-648.5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1.1600340959320426E-3</v>
      </c>
      <c r="P66">
        <v>1.1600340959320426E-3</v>
      </c>
      <c r="Q66">
        <v>1.1600340959320426E-3</v>
      </c>
      <c r="R66">
        <v>1.1600340959320426E-3</v>
      </c>
      <c r="S66">
        <v>1.1600340959320426E-3</v>
      </c>
      <c r="T66">
        <v>1.1600340959320426E-3</v>
      </c>
      <c r="U66">
        <v>1.1600340959320426E-3</v>
      </c>
      <c r="V66">
        <v>1.1600340959320426E-3</v>
      </c>
      <c r="W66">
        <v>1.1600340959320426E-3</v>
      </c>
      <c r="X66">
        <v>1.1600340959320426E-3</v>
      </c>
      <c r="Y66">
        <v>1.1600340959320426E-3</v>
      </c>
      <c r="Z66">
        <v>1.1600340959320426E-3</v>
      </c>
      <c r="AA66">
        <v>1.1600340959320426E-3</v>
      </c>
      <c r="AB66">
        <v>1.1600340959320426E-3</v>
      </c>
      <c r="AC66">
        <v>1.1600340959320426E-3</v>
      </c>
      <c r="AD66">
        <v>1.1600340959320426E-3</v>
      </c>
      <c r="AE66">
        <v>1.1600340959320426E-3</v>
      </c>
      <c r="AF66">
        <v>1.1600340959320426E-3</v>
      </c>
      <c r="AG66">
        <v>1.1600340959320426E-3</v>
      </c>
      <c r="AH66">
        <v>1.1600340959320426E-3</v>
      </c>
      <c r="AI66">
        <v>1.1600340959320426E-3</v>
      </c>
      <c r="AJ66">
        <v>1.1600340959320426E-3</v>
      </c>
      <c r="AK66">
        <v>1.1600340959320426E-3</v>
      </c>
      <c r="AL66">
        <v>1.1600340959320426E-3</v>
      </c>
      <c r="AM66">
        <v>1.1600340959320426E-3</v>
      </c>
      <c r="AN66">
        <v>1.1600340959320426E-3</v>
      </c>
      <c r="AO66">
        <v>1.1600340959320426E-3</v>
      </c>
      <c r="AP66">
        <v>1.1600340959320426E-3</v>
      </c>
      <c r="AQ66">
        <v>1.1600340959320426E-3</v>
      </c>
      <c r="AR66">
        <v>1.1600340959320426E-3</v>
      </c>
      <c r="AS66">
        <v>1.1600340959320426E-3</v>
      </c>
      <c r="AT66">
        <v>1.1600340959320426E-3</v>
      </c>
      <c r="AU66">
        <v>1.1600340959320426E-3</v>
      </c>
      <c r="AV66">
        <v>1.1600340959320426E-3</v>
      </c>
      <c r="AW66">
        <v>1.1600340959320426E-3</v>
      </c>
      <c r="AX66">
        <v>1.1600340959320426E-3</v>
      </c>
      <c r="AY66">
        <v>1.1600340959320426E-3</v>
      </c>
      <c r="AZ66">
        <v>1.1600340959320426E-3</v>
      </c>
      <c r="BA66">
        <v>1.1600340959320426E-3</v>
      </c>
      <c r="BB66">
        <v>1.1600340959320426E-3</v>
      </c>
      <c r="BC66">
        <v>1.1600340959320426E-3</v>
      </c>
      <c r="BD66">
        <v>1.1600340959320426E-3</v>
      </c>
      <c r="BE66">
        <v>1.1600340959320426E-3</v>
      </c>
      <c r="BF66">
        <v>1.1600340959320426E-3</v>
      </c>
      <c r="BG66">
        <v>1.1600340959320426E-3</v>
      </c>
      <c r="BH66">
        <v>1.1600340959320426E-3</v>
      </c>
      <c r="BI66">
        <v>1.1600340959320426E-3</v>
      </c>
      <c r="BJ66">
        <v>1.1600340959320426E-3</v>
      </c>
      <c r="BK66">
        <v>1.1600340959320426E-3</v>
      </c>
      <c r="BL66">
        <v>1.1600340959320426E-3</v>
      </c>
      <c r="BM66">
        <v>1.1600340959320426E-3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1357</v>
      </c>
      <c r="B67">
        <v>440.53033667100226</v>
      </c>
      <c r="C67">
        <v>1.1123120096098791E-3</v>
      </c>
      <c r="D67">
        <v>40</v>
      </c>
      <c r="E67">
        <v>718.5</v>
      </c>
      <c r="F67">
        <v>-638.5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1.1123120096098791E-3</v>
      </c>
      <c r="Q67">
        <v>1.1123120096098791E-3</v>
      </c>
      <c r="R67">
        <v>1.1123120096098791E-3</v>
      </c>
      <c r="S67">
        <v>1.1123120096098791E-3</v>
      </c>
      <c r="T67">
        <v>1.1123120096098791E-3</v>
      </c>
      <c r="U67">
        <v>1.1123120096098791E-3</v>
      </c>
      <c r="V67">
        <v>1.1123120096098791E-3</v>
      </c>
      <c r="W67">
        <v>1.1123120096098791E-3</v>
      </c>
      <c r="X67">
        <v>1.1123120096098791E-3</v>
      </c>
      <c r="Y67">
        <v>1.1123120096098791E-3</v>
      </c>
      <c r="Z67">
        <v>1.1123120096098791E-3</v>
      </c>
      <c r="AA67">
        <v>1.1123120096098791E-3</v>
      </c>
      <c r="AB67">
        <v>1.1123120096098791E-3</v>
      </c>
      <c r="AC67">
        <v>1.1123120096098791E-3</v>
      </c>
      <c r="AD67">
        <v>1.1123120096098791E-3</v>
      </c>
      <c r="AE67">
        <v>1.1123120096098791E-3</v>
      </c>
      <c r="AF67">
        <v>1.1123120096098791E-3</v>
      </c>
      <c r="AG67">
        <v>1.1123120096098791E-3</v>
      </c>
      <c r="AH67">
        <v>1.1123120096098791E-3</v>
      </c>
      <c r="AI67">
        <v>1.1123120096098791E-3</v>
      </c>
      <c r="AJ67">
        <v>1.1123120096098791E-3</v>
      </c>
      <c r="AK67">
        <v>1.1123120096098791E-3</v>
      </c>
      <c r="AL67">
        <v>1.1123120096098791E-3</v>
      </c>
      <c r="AM67">
        <v>1.1123120096098791E-3</v>
      </c>
      <c r="AN67">
        <v>1.1123120096098791E-3</v>
      </c>
      <c r="AO67">
        <v>1.1123120096098791E-3</v>
      </c>
      <c r="AP67">
        <v>1.1123120096098791E-3</v>
      </c>
      <c r="AQ67">
        <v>1.1123120096098791E-3</v>
      </c>
      <c r="AR67">
        <v>1.1123120096098791E-3</v>
      </c>
      <c r="AS67">
        <v>1.1123120096098791E-3</v>
      </c>
      <c r="AT67">
        <v>1.1123120096098791E-3</v>
      </c>
      <c r="AU67">
        <v>1.1123120096098791E-3</v>
      </c>
      <c r="AV67">
        <v>1.1123120096098791E-3</v>
      </c>
      <c r="AW67">
        <v>1.1123120096098791E-3</v>
      </c>
      <c r="AX67">
        <v>1.1123120096098791E-3</v>
      </c>
      <c r="AY67">
        <v>1.1123120096098791E-3</v>
      </c>
      <c r="AZ67">
        <v>1.1123120096098791E-3</v>
      </c>
      <c r="BA67">
        <v>1.1123120096098791E-3</v>
      </c>
      <c r="BB67">
        <v>1.1123120096098791E-3</v>
      </c>
      <c r="BC67">
        <v>1.1123120096098791E-3</v>
      </c>
      <c r="BD67">
        <v>1.1123120096098791E-3</v>
      </c>
      <c r="BE67">
        <v>1.1123120096098791E-3</v>
      </c>
      <c r="BF67">
        <v>1.1123120096098791E-3</v>
      </c>
      <c r="BG67">
        <v>1.1123120096098791E-3</v>
      </c>
      <c r="BH67">
        <v>1.1123120096098791E-3</v>
      </c>
      <c r="BI67">
        <v>1.1123120096098791E-3</v>
      </c>
      <c r="BJ67">
        <v>1.1123120096098791E-3</v>
      </c>
      <c r="BK67">
        <v>1.1123120096098791E-3</v>
      </c>
      <c r="BL67">
        <v>1.1123120096098791E-3</v>
      </c>
      <c r="BM67">
        <v>1.1123120096098791E-3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466.48551002617808</v>
      </c>
      <c r="C68">
        <v>1.1778472262141087E-3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1.1778472262141087E-3</v>
      </c>
      <c r="Q68">
        <v>1.1778472262141087E-3</v>
      </c>
      <c r="R68">
        <v>1.1778472262141087E-3</v>
      </c>
      <c r="S68">
        <v>1.1778472262141087E-3</v>
      </c>
      <c r="T68">
        <v>1.1778472262141087E-3</v>
      </c>
      <c r="U68">
        <v>1.1778472262141087E-3</v>
      </c>
      <c r="V68">
        <v>1.1778472262141087E-3</v>
      </c>
      <c r="W68">
        <v>1.1778472262141087E-3</v>
      </c>
      <c r="X68">
        <v>1.1778472262141087E-3</v>
      </c>
      <c r="Y68">
        <v>1.1778472262141087E-3</v>
      </c>
      <c r="Z68">
        <v>1.1778472262141087E-3</v>
      </c>
      <c r="AA68">
        <v>1.1778472262141087E-3</v>
      </c>
      <c r="AB68">
        <v>1.1778472262141087E-3</v>
      </c>
      <c r="AC68">
        <v>1.1778472262141087E-3</v>
      </c>
      <c r="AD68">
        <v>1.1778472262141087E-3</v>
      </c>
      <c r="AE68">
        <v>1.1778472262141087E-3</v>
      </c>
      <c r="AF68">
        <v>1.1778472262141087E-3</v>
      </c>
      <c r="AG68">
        <v>1.1778472262141087E-3</v>
      </c>
      <c r="AH68">
        <v>1.1778472262141087E-3</v>
      </c>
      <c r="AI68">
        <v>1.1778472262141087E-3</v>
      </c>
      <c r="AJ68">
        <v>1.1778472262141087E-3</v>
      </c>
      <c r="AK68">
        <v>1.1778472262141087E-3</v>
      </c>
      <c r="AL68">
        <v>1.1778472262141087E-3</v>
      </c>
      <c r="AM68">
        <v>1.1778472262141087E-3</v>
      </c>
      <c r="AN68">
        <v>1.1778472262141087E-3</v>
      </c>
      <c r="AO68">
        <v>1.1778472262141087E-3</v>
      </c>
      <c r="AP68">
        <v>1.1778472262141087E-3</v>
      </c>
      <c r="AQ68">
        <v>1.1778472262141087E-3</v>
      </c>
      <c r="AR68">
        <v>1.1778472262141087E-3</v>
      </c>
      <c r="AS68">
        <v>1.1778472262141087E-3</v>
      </c>
      <c r="AT68">
        <v>1.1778472262141087E-3</v>
      </c>
      <c r="AU68">
        <v>1.1778472262141087E-3</v>
      </c>
      <c r="AV68">
        <v>1.1778472262141087E-3</v>
      </c>
      <c r="AW68">
        <v>1.1778472262141087E-3</v>
      </c>
      <c r="AX68">
        <v>1.1778472262141087E-3</v>
      </c>
      <c r="AY68">
        <v>1.1778472262141087E-3</v>
      </c>
      <c r="AZ68">
        <v>1.1778472262141087E-3</v>
      </c>
      <c r="BA68">
        <v>1.1778472262141087E-3</v>
      </c>
      <c r="BB68">
        <v>1.1778472262141087E-3</v>
      </c>
      <c r="BC68">
        <v>1.1778472262141087E-3</v>
      </c>
      <c r="BD68">
        <v>1.1778472262141087E-3</v>
      </c>
      <c r="BE68">
        <v>1.1778472262141087E-3</v>
      </c>
      <c r="BF68">
        <v>1.1778472262141087E-3</v>
      </c>
      <c r="BG68">
        <v>1.1778472262141087E-3</v>
      </c>
      <c r="BH68">
        <v>1.1778472262141087E-3</v>
      </c>
      <c r="BI68">
        <v>1.1778472262141087E-3</v>
      </c>
      <c r="BJ68">
        <v>1.1778472262141087E-3</v>
      </c>
      <c r="BK68">
        <v>1.1778472262141087E-3</v>
      </c>
      <c r="BL68">
        <v>1.1778472262141087E-3</v>
      </c>
      <c r="BM68">
        <v>1.1778472262141087E-3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469.91247184947645</v>
      </c>
      <c r="C69">
        <v>1.1865000940763648E-3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1.1865000940763648E-3</v>
      </c>
      <c r="P69">
        <v>1.1865000940763648E-3</v>
      </c>
      <c r="Q69">
        <v>1.1865000940763648E-3</v>
      </c>
      <c r="R69">
        <v>1.1865000940763648E-3</v>
      </c>
      <c r="S69">
        <v>1.1865000940763648E-3</v>
      </c>
      <c r="T69">
        <v>1.1865000940763648E-3</v>
      </c>
      <c r="U69">
        <v>1.1865000940763648E-3</v>
      </c>
      <c r="V69">
        <v>1.1865000940763648E-3</v>
      </c>
      <c r="W69">
        <v>1.1865000940763648E-3</v>
      </c>
      <c r="X69">
        <v>1.1865000940763648E-3</v>
      </c>
      <c r="Y69">
        <v>1.1865000940763648E-3</v>
      </c>
      <c r="Z69">
        <v>1.1865000940763648E-3</v>
      </c>
      <c r="AA69">
        <v>1.1865000940763648E-3</v>
      </c>
      <c r="AB69">
        <v>1.1865000940763648E-3</v>
      </c>
      <c r="AC69">
        <v>1.1865000940763648E-3</v>
      </c>
      <c r="AD69">
        <v>1.1865000940763648E-3</v>
      </c>
      <c r="AE69">
        <v>1.1865000940763648E-3</v>
      </c>
      <c r="AF69">
        <v>1.1865000940763648E-3</v>
      </c>
      <c r="AG69">
        <v>1.1865000940763648E-3</v>
      </c>
      <c r="AH69">
        <v>1.1865000940763648E-3</v>
      </c>
      <c r="AI69">
        <v>1.1865000940763648E-3</v>
      </c>
      <c r="AJ69">
        <v>1.1865000940763648E-3</v>
      </c>
      <c r="AK69">
        <v>1.1865000940763648E-3</v>
      </c>
      <c r="AL69">
        <v>1.1865000940763648E-3</v>
      </c>
      <c r="AM69">
        <v>1.1865000940763648E-3</v>
      </c>
      <c r="AN69">
        <v>1.1865000940763648E-3</v>
      </c>
      <c r="AO69">
        <v>1.1865000940763648E-3</v>
      </c>
      <c r="AP69">
        <v>1.1865000940763648E-3</v>
      </c>
      <c r="AQ69">
        <v>1.1865000940763648E-3</v>
      </c>
      <c r="AR69">
        <v>1.1865000940763648E-3</v>
      </c>
      <c r="AS69">
        <v>1.1865000940763648E-3</v>
      </c>
      <c r="AT69">
        <v>1.1865000940763648E-3</v>
      </c>
      <c r="AU69">
        <v>1.1865000940763648E-3</v>
      </c>
      <c r="AV69">
        <v>1.1865000940763648E-3</v>
      </c>
      <c r="AW69">
        <v>1.1865000940763648E-3</v>
      </c>
      <c r="AX69">
        <v>1.1865000940763648E-3</v>
      </c>
      <c r="AY69">
        <v>1.1865000940763648E-3</v>
      </c>
      <c r="AZ69">
        <v>1.1865000940763648E-3</v>
      </c>
      <c r="BA69">
        <v>1.1865000940763648E-3</v>
      </c>
      <c r="BB69">
        <v>1.1865000940763648E-3</v>
      </c>
      <c r="BC69">
        <v>1.1865000940763648E-3</v>
      </c>
      <c r="BD69">
        <v>1.1865000940763648E-3</v>
      </c>
      <c r="BE69">
        <v>1.1865000940763648E-3</v>
      </c>
      <c r="BF69">
        <v>1.1865000940763648E-3</v>
      </c>
      <c r="BG69">
        <v>1.1865000940763648E-3</v>
      </c>
      <c r="BH69">
        <v>1.1865000940763648E-3</v>
      </c>
      <c r="BI69">
        <v>1.1865000940763648E-3</v>
      </c>
      <c r="BJ69">
        <v>1.1865000940763648E-3</v>
      </c>
      <c r="BK69">
        <v>1.1865000940763648E-3</v>
      </c>
      <c r="BL69">
        <v>1.1865000940763648E-3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510.73276118616309</v>
      </c>
      <c r="C70">
        <v>1.2895688144011945E-3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1.2895688144011945E-3</v>
      </c>
      <c r="P70">
        <v>1.2895688144011945E-3</v>
      </c>
      <c r="Q70">
        <v>1.2895688144011945E-3</v>
      </c>
      <c r="R70">
        <v>1.2895688144011945E-3</v>
      </c>
      <c r="S70">
        <v>1.2895688144011945E-3</v>
      </c>
      <c r="T70">
        <v>1.2895688144011945E-3</v>
      </c>
      <c r="U70">
        <v>1.2895688144011945E-3</v>
      </c>
      <c r="V70">
        <v>1.2895688144011945E-3</v>
      </c>
      <c r="W70">
        <v>1.2895688144011945E-3</v>
      </c>
      <c r="X70">
        <v>1.2895688144011945E-3</v>
      </c>
      <c r="Y70">
        <v>1.2895688144011945E-3</v>
      </c>
      <c r="Z70">
        <v>1.2895688144011945E-3</v>
      </c>
      <c r="AA70">
        <v>1.2895688144011945E-3</v>
      </c>
      <c r="AB70">
        <v>1.2895688144011945E-3</v>
      </c>
      <c r="AC70">
        <v>1.2895688144011945E-3</v>
      </c>
      <c r="AD70">
        <v>1.2895688144011945E-3</v>
      </c>
      <c r="AE70">
        <v>1.2895688144011945E-3</v>
      </c>
      <c r="AF70">
        <v>1.2895688144011945E-3</v>
      </c>
      <c r="AG70">
        <v>1.2895688144011945E-3</v>
      </c>
      <c r="AH70">
        <v>1.2895688144011945E-3</v>
      </c>
      <c r="AI70">
        <v>1.2895688144011945E-3</v>
      </c>
      <c r="AJ70">
        <v>1.2895688144011945E-3</v>
      </c>
      <c r="AK70">
        <v>1.2895688144011945E-3</v>
      </c>
      <c r="AL70">
        <v>1.2895688144011945E-3</v>
      </c>
      <c r="AM70">
        <v>1.2895688144011945E-3</v>
      </c>
      <c r="AN70">
        <v>1.2895688144011945E-3</v>
      </c>
      <c r="AO70">
        <v>1.2895688144011945E-3</v>
      </c>
      <c r="AP70">
        <v>1.2895688144011945E-3</v>
      </c>
      <c r="AQ70">
        <v>1.2895688144011945E-3</v>
      </c>
      <c r="AR70">
        <v>1.2895688144011945E-3</v>
      </c>
      <c r="AS70">
        <v>1.2895688144011945E-3</v>
      </c>
      <c r="AT70">
        <v>1.2895688144011945E-3</v>
      </c>
      <c r="AU70">
        <v>1.2895688144011945E-3</v>
      </c>
      <c r="AV70">
        <v>1.2895688144011945E-3</v>
      </c>
      <c r="AW70">
        <v>1.2895688144011945E-3</v>
      </c>
      <c r="AX70">
        <v>1.2895688144011945E-3</v>
      </c>
      <c r="AY70">
        <v>1.2895688144011945E-3</v>
      </c>
      <c r="AZ70">
        <v>1.2895688144011945E-3</v>
      </c>
      <c r="BA70">
        <v>1.2895688144011945E-3</v>
      </c>
      <c r="BB70">
        <v>1.2895688144011945E-3</v>
      </c>
      <c r="BC70">
        <v>1.2895688144011945E-3</v>
      </c>
      <c r="BD70">
        <v>1.2895688144011945E-3</v>
      </c>
      <c r="BE70">
        <v>1.2895688144011945E-3</v>
      </c>
      <c r="BF70">
        <v>1.2895688144011945E-3</v>
      </c>
      <c r="BG70">
        <v>1.2895688144011945E-3</v>
      </c>
      <c r="BH70">
        <v>1.2895688144011945E-3</v>
      </c>
      <c r="BI70">
        <v>1.2895688144011945E-3</v>
      </c>
      <c r="BJ70">
        <v>1.2895688144011945E-3</v>
      </c>
      <c r="BK70">
        <v>1.2895688144011945E-3</v>
      </c>
      <c r="BL70">
        <v>1.2895688144011945E-3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431.86835420351531</v>
      </c>
      <c r="C71">
        <v>1.0904410365494893E-3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1.0904410365494893E-3</v>
      </c>
      <c r="O71">
        <v>1.0904410365494893E-3</v>
      </c>
      <c r="P71">
        <v>1.0904410365494893E-3</v>
      </c>
      <c r="Q71">
        <v>1.0904410365494893E-3</v>
      </c>
      <c r="R71">
        <v>1.0904410365494893E-3</v>
      </c>
      <c r="S71">
        <v>1.0904410365494893E-3</v>
      </c>
      <c r="T71">
        <v>1.0904410365494893E-3</v>
      </c>
      <c r="U71">
        <v>1.0904410365494893E-3</v>
      </c>
      <c r="V71">
        <v>1.0904410365494893E-3</v>
      </c>
      <c r="W71">
        <v>1.0904410365494893E-3</v>
      </c>
      <c r="X71">
        <v>1.0904410365494893E-3</v>
      </c>
      <c r="Y71">
        <v>1.0904410365494893E-3</v>
      </c>
      <c r="Z71">
        <v>1.0904410365494893E-3</v>
      </c>
      <c r="AA71">
        <v>1.0904410365494893E-3</v>
      </c>
      <c r="AB71">
        <v>1.0904410365494893E-3</v>
      </c>
      <c r="AC71">
        <v>1.0904410365494893E-3</v>
      </c>
      <c r="AD71">
        <v>1.0904410365494893E-3</v>
      </c>
      <c r="AE71">
        <v>1.0904410365494893E-3</v>
      </c>
      <c r="AF71">
        <v>1.0904410365494893E-3</v>
      </c>
      <c r="AG71">
        <v>1.0904410365494893E-3</v>
      </c>
      <c r="AH71">
        <v>1.0904410365494893E-3</v>
      </c>
      <c r="AI71">
        <v>1.0904410365494893E-3</v>
      </c>
      <c r="AJ71">
        <v>1.0904410365494893E-3</v>
      </c>
      <c r="AK71">
        <v>1.0904410365494893E-3</v>
      </c>
      <c r="AL71">
        <v>1.0904410365494893E-3</v>
      </c>
      <c r="AM71">
        <v>1.0904410365494893E-3</v>
      </c>
      <c r="AN71">
        <v>1.0904410365494893E-3</v>
      </c>
      <c r="AO71">
        <v>1.0904410365494893E-3</v>
      </c>
      <c r="AP71">
        <v>1.0904410365494893E-3</v>
      </c>
      <c r="AQ71">
        <v>1.0904410365494893E-3</v>
      </c>
      <c r="AR71">
        <v>1.0904410365494893E-3</v>
      </c>
      <c r="AS71">
        <v>1.0904410365494893E-3</v>
      </c>
      <c r="AT71">
        <v>1.0904410365494893E-3</v>
      </c>
      <c r="AU71">
        <v>1.0904410365494893E-3</v>
      </c>
      <c r="AV71">
        <v>1.0904410365494893E-3</v>
      </c>
      <c r="AW71">
        <v>1.0904410365494893E-3</v>
      </c>
      <c r="AX71">
        <v>1.0904410365494893E-3</v>
      </c>
      <c r="AY71">
        <v>1.0904410365494893E-3</v>
      </c>
      <c r="AZ71">
        <v>1.0904410365494893E-3</v>
      </c>
      <c r="BA71">
        <v>1.0904410365494893E-3</v>
      </c>
      <c r="BB71">
        <v>1.0904410365494893E-3</v>
      </c>
      <c r="BC71">
        <v>1.0904410365494893E-3</v>
      </c>
      <c r="BD71">
        <v>1.0904410365494893E-3</v>
      </c>
      <c r="BE71">
        <v>1.0904410365494893E-3</v>
      </c>
      <c r="BF71">
        <v>1.0904410365494893E-3</v>
      </c>
      <c r="BG71">
        <v>1.0904410365494893E-3</v>
      </c>
      <c r="BH71">
        <v>1.0904410365494893E-3</v>
      </c>
      <c r="BI71">
        <v>1.0904410365494893E-3</v>
      </c>
      <c r="BJ71">
        <v>1.0904410365494893E-3</v>
      </c>
      <c r="BK71">
        <v>1.0904410365494893E-3</v>
      </c>
      <c r="BL71">
        <v>1.0904410365494893E-3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472.77348111373232</v>
      </c>
      <c r="C72">
        <v>1.1937239665303829E-3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1.1937239665303829E-3</v>
      </c>
      <c r="O72">
        <v>1.1937239665303829E-3</v>
      </c>
      <c r="P72">
        <v>1.1937239665303829E-3</v>
      </c>
      <c r="Q72">
        <v>1.1937239665303829E-3</v>
      </c>
      <c r="R72">
        <v>1.1937239665303829E-3</v>
      </c>
      <c r="S72">
        <v>1.1937239665303829E-3</v>
      </c>
      <c r="T72">
        <v>1.1937239665303829E-3</v>
      </c>
      <c r="U72">
        <v>1.1937239665303829E-3</v>
      </c>
      <c r="V72">
        <v>1.1937239665303829E-3</v>
      </c>
      <c r="W72">
        <v>1.1937239665303829E-3</v>
      </c>
      <c r="X72">
        <v>1.1937239665303829E-3</v>
      </c>
      <c r="Y72">
        <v>1.1937239665303829E-3</v>
      </c>
      <c r="Z72">
        <v>1.1937239665303829E-3</v>
      </c>
      <c r="AA72">
        <v>1.1937239665303829E-3</v>
      </c>
      <c r="AB72">
        <v>1.1937239665303829E-3</v>
      </c>
      <c r="AC72">
        <v>1.1937239665303829E-3</v>
      </c>
      <c r="AD72">
        <v>1.1937239665303829E-3</v>
      </c>
      <c r="AE72">
        <v>1.1937239665303829E-3</v>
      </c>
      <c r="AF72">
        <v>1.1937239665303829E-3</v>
      </c>
      <c r="AG72">
        <v>1.1937239665303829E-3</v>
      </c>
      <c r="AH72">
        <v>1.1937239665303829E-3</v>
      </c>
      <c r="AI72">
        <v>1.1937239665303829E-3</v>
      </c>
      <c r="AJ72">
        <v>1.1937239665303829E-3</v>
      </c>
      <c r="AK72">
        <v>1.1937239665303829E-3</v>
      </c>
      <c r="AL72">
        <v>1.1937239665303829E-3</v>
      </c>
      <c r="AM72">
        <v>1.1937239665303829E-3</v>
      </c>
      <c r="AN72">
        <v>1.1937239665303829E-3</v>
      </c>
      <c r="AO72">
        <v>1.1937239665303829E-3</v>
      </c>
      <c r="AP72">
        <v>1.1937239665303829E-3</v>
      </c>
      <c r="AQ72">
        <v>1.1937239665303829E-3</v>
      </c>
      <c r="AR72">
        <v>1.1937239665303829E-3</v>
      </c>
      <c r="AS72">
        <v>1.1937239665303829E-3</v>
      </c>
      <c r="AT72">
        <v>1.1937239665303829E-3</v>
      </c>
      <c r="AU72">
        <v>1.1937239665303829E-3</v>
      </c>
      <c r="AV72">
        <v>1.1937239665303829E-3</v>
      </c>
      <c r="AW72">
        <v>1.1937239665303829E-3</v>
      </c>
      <c r="AX72">
        <v>1.1937239665303829E-3</v>
      </c>
      <c r="AY72">
        <v>1.1937239665303829E-3</v>
      </c>
      <c r="AZ72">
        <v>1.1937239665303829E-3</v>
      </c>
      <c r="BA72">
        <v>1.1937239665303829E-3</v>
      </c>
      <c r="BB72">
        <v>1.1937239665303829E-3</v>
      </c>
      <c r="BC72">
        <v>1.1937239665303829E-3</v>
      </c>
      <c r="BD72">
        <v>1.1937239665303829E-3</v>
      </c>
      <c r="BE72">
        <v>1.1937239665303829E-3</v>
      </c>
      <c r="BF72">
        <v>1.1937239665303829E-3</v>
      </c>
      <c r="BG72">
        <v>1.1937239665303829E-3</v>
      </c>
      <c r="BH72">
        <v>1.1937239665303829E-3</v>
      </c>
      <c r="BI72">
        <v>1.1937239665303829E-3</v>
      </c>
      <c r="BJ72">
        <v>1.1937239665303829E-3</v>
      </c>
      <c r="BK72">
        <v>1.1937239665303829E-3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459.76041309298444</v>
      </c>
      <c r="C73">
        <v>1.16086677001872E-3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1.16086677001872E-3</v>
      </c>
      <c r="O73">
        <v>1.16086677001872E-3</v>
      </c>
      <c r="P73">
        <v>1.16086677001872E-3</v>
      </c>
      <c r="Q73">
        <v>1.16086677001872E-3</v>
      </c>
      <c r="R73">
        <v>1.16086677001872E-3</v>
      </c>
      <c r="S73">
        <v>1.16086677001872E-3</v>
      </c>
      <c r="T73">
        <v>1.16086677001872E-3</v>
      </c>
      <c r="U73">
        <v>1.16086677001872E-3</v>
      </c>
      <c r="V73">
        <v>1.16086677001872E-3</v>
      </c>
      <c r="W73">
        <v>1.16086677001872E-3</v>
      </c>
      <c r="X73">
        <v>1.16086677001872E-3</v>
      </c>
      <c r="Y73">
        <v>1.16086677001872E-3</v>
      </c>
      <c r="Z73">
        <v>1.16086677001872E-3</v>
      </c>
      <c r="AA73">
        <v>1.16086677001872E-3</v>
      </c>
      <c r="AB73">
        <v>1.16086677001872E-3</v>
      </c>
      <c r="AC73">
        <v>1.16086677001872E-3</v>
      </c>
      <c r="AD73">
        <v>1.16086677001872E-3</v>
      </c>
      <c r="AE73">
        <v>1.16086677001872E-3</v>
      </c>
      <c r="AF73">
        <v>1.16086677001872E-3</v>
      </c>
      <c r="AG73">
        <v>1.16086677001872E-3</v>
      </c>
      <c r="AH73">
        <v>1.16086677001872E-3</v>
      </c>
      <c r="AI73">
        <v>1.16086677001872E-3</v>
      </c>
      <c r="AJ73">
        <v>1.16086677001872E-3</v>
      </c>
      <c r="AK73">
        <v>1.16086677001872E-3</v>
      </c>
      <c r="AL73">
        <v>1.16086677001872E-3</v>
      </c>
      <c r="AM73">
        <v>1.16086677001872E-3</v>
      </c>
      <c r="AN73">
        <v>1.16086677001872E-3</v>
      </c>
      <c r="AO73">
        <v>1.16086677001872E-3</v>
      </c>
      <c r="AP73">
        <v>1.16086677001872E-3</v>
      </c>
      <c r="AQ73">
        <v>1.16086677001872E-3</v>
      </c>
      <c r="AR73">
        <v>1.16086677001872E-3</v>
      </c>
      <c r="AS73">
        <v>1.16086677001872E-3</v>
      </c>
      <c r="AT73">
        <v>1.16086677001872E-3</v>
      </c>
      <c r="AU73">
        <v>1.16086677001872E-3</v>
      </c>
      <c r="AV73">
        <v>1.16086677001872E-3</v>
      </c>
      <c r="AW73">
        <v>1.16086677001872E-3</v>
      </c>
      <c r="AX73">
        <v>1.16086677001872E-3</v>
      </c>
      <c r="AY73">
        <v>1.16086677001872E-3</v>
      </c>
      <c r="AZ73">
        <v>1.16086677001872E-3</v>
      </c>
      <c r="BA73">
        <v>1.16086677001872E-3</v>
      </c>
      <c r="BB73">
        <v>1.16086677001872E-3</v>
      </c>
      <c r="BC73">
        <v>1.16086677001872E-3</v>
      </c>
      <c r="BD73">
        <v>1.16086677001872E-3</v>
      </c>
      <c r="BE73">
        <v>1.16086677001872E-3</v>
      </c>
      <c r="BF73">
        <v>1.16086677001872E-3</v>
      </c>
      <c r="BG73">
        <v>1.16086677001872E-3</v>
      </c>
      <c r="BH73">
        <v>1.16086677001872E-3</v>
      </c>
      <c r="BI73">
        <v>1.16086677001872E-3</v>
      </c>
      <c r="BJ73">
        <v>1.16086677001872E-3</v>
      </c>
      <c r="BK73">
        <v>1.16086677001872E-3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1299</v>
      </c>
      <c r="B74">
        <v>573.47907230561964</v>
      </c>
      <c r="C74">
        <v>1.4479993913832578E-3</v>
      </c>
      <c r="D74">
        <v>-30</v>
      </c>
      <c r="E74">
        <v>619.5</v>
      </c>
      <c r="F74">
        <v>-679.5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1.4479993913832578E-3</v>
      </c>
      <c r="O74">
        <v>1.4479993913832578E-3</v>
      </c>
      <c r="P74">
        <v>1.4479993913832578E-3</v>
      </c>
      <c r="Q74">
        <v>1.4479993913832578E-3</v>
      </c>
      <c r="R74">
        <v>1.4479993913832578E-3</v>
      </c>
      <c r="S74">
        <v>1.4479993913832578E-3</v>
      </c>
      <c r="T74">
        <v>1.4479993913832578E-3</v>
      </c>
      <c r="U74">
        <v>1.4479993913832578E-3</v>
      </c>
      <c r="V74">
        <v>1.4479993913832578E-3</v>
      </c>
      <c r="W74">
        <v>1.4479993913832578E-3</v>
      </c>
      <c r="X74">
        <v>1.4479993913832578E-3</v>
      </c>
      <c r="Y74">
        <v>1.4479993913832578E-3</v>
      </c>
      <c r="Z74">
        <v>1.4479993913832578E-3</v>
      </c>
      <c r="AA74">
        <v>1.4479993913832578E-3</v>
      </c>
      <c r="AB74">
        <v>1.4479993913832578E-3</v>
      </c>
      <c r="AC74">
        <v>1.4479993913832578E-3</v>
      </c>
      <c r="AD74">
        <v>1.4479993913832578E-3</v>
      </c>
      <c r="AE74">
        <v>1.4479993913832578E-3</v>
      </c>
      <c r="AF74">
        <v>1.4479993913832578E-3</v>
      </c>
      <c r="AG74">
        <v>1.4479993913832578E-3</v>
      </c>
      <c r="AH74">
        <v>1.4479993913832578E-3</v>
      </c>
      <c r="AI74">
        <v>1.4479993913832578E-3</v>
      </c>
      <c r="AJ74">
        <v>1.4479993913832578E-3</v>
      </c>
      <c r="AK74">
        <v>1.4479993913832578E-3</v>
      </c>
      <c r="AL74">
        <v>1.4479993913832578E-3</v>
      </c>
      <c r="AM74">
        <v>1.4479993913832578E-3</v>
      </c>
      <c r="AN74">
        <v>1.4479993913832578E-3</v>
      </c>
      <c r="AO74">
        <v>1.4479993913832578E-3</v>
      </c>
      <c r="AP74">
        <v>1.4479993913832578E-3</v>
      </c>
      <c r="AQ74">
        <v>1.4479993913832578E-3</v>
      </c>
      <c r="AR74">
        <v>1.4479993913832578E-3</v>
      </c>
      <c r="AS74">
        <v>1.4479993913832578E-3</v>
      </c>
      <c r="AT74">
        <v>1.4479993913832578E-3</v>
      </c>
      <c r="AU74">
        <v>1.4479993913832578E-3</v>
      </c>
      <c r="AV74">
        <v>1.4479993913832578E-3</v>
      </c>
      <c r="AW74">
        <v>1.4479993913832578E-3</v>
      </c>
      <c r="AX74">
        <v>1.4479993913832578E-3</v>
      </c>
      <c r="AY74">
        <v>1.4479993913832578E-3</v>
      </c>
      <c r="AZ74">
        <v>1.4479993913832578E-3</v>
      </c>
      <c r="BA74">
        <v>1.4479993913832578E-3</v>
      </c>
      <c r="BB74">
        <v>1.4479993913832578E-3</v>
      </c>
      <c r="BC74">
        <v>1.4479993913832578E-3</v>
      </c>
      <c r="BD74">
        <v>1.4479993913832578E-3</v>
      </c>
      <c r="BE74">
        <v>1.4479993913832578E-3</v>
      </c>
      <c r="BF74">
        <v>1.4479993913832578E-3</v>
      </c>
      <c r="BG74">
        <v>1.4479993913832578E-3</v>
      </c>
      <c r="BH74">
        <v>1.4479993913832578E-3</v>
      </c>
      <c r="BI74">
        <v>1.4479993913832578E-3</v>
      </c>
      <c r="BJ74">
        <v>1.4479993913832578E-3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1299</v>
      </c>
      <c r="B75">
        <v>549.16068235237105</v>
      </c>
      <c r="C75">
        <v>1.3865969522146339E-3</v>
      </c>
      <c r="D75">
        <v>-40</v>
      </c>
      <c r="E75">
        <v>609.5</v>
      </c>
      <c r="F75">
        <v>-689.5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1.3865969522146339E-3</v>
      </c>
      <c r="O75">
        <v>1.3865969522146339E-3</v>
      </c>
      <c r="P75">
        <v>1.3865969522146339E-3</v>
      </c>
      <c r="Q75">
        <v>1.3865969522146339E-3</v>
      </c>
      <c r="R75">
        <v>1.3865969522146339E-3</v>
      </c>
      <c r="S75">
        <v>1.3865969522146339E-3</v>
      </c>
      <c r="T75">
        <v>1.3865969522146339E-3</v>
      </c>
      <c r="U75">
        <v>1.3865969522146339E-3</v>
      </c>
      <c r="V75">
        <v>1.3865969522146339E-3</v>
      </c>
      <c r="W75">
        <v>1.3865969522146339E-3</v>
      </c>
      <c r="X75">
        <v>1.3865969522146339E-3</v>
      </c>
      <c r="Y75">
        <v>1.3865969522146339E-3</v>
      </c>
      <c r="Z75">
        <v>1.3865969522146339E-3</v>
      </c>
      <c r="AA75">
        <v>1.3865969522146339E-3</v>
      </c>
      <c r="AB75">
        <v>1.3865969522146339E-3</v>
      </c>
      <c r="AC75">
        <v>1.3865969522146339E-3</v>
      </c>
      <c r="AD75">
        <v>1.3865969522146339E-3</v>
      </c>
      <c r="AE75">
        <v>1.3865969522146339E-3</v>
      </c>
      <c r="AF75">
        <v>1.3865969522146339E-3</v>
      </c>
      <c r="AG75">
        <v>1.3865969522146339E-3</v>
      </c>
      <c r="AH75">
        <v>1.3865969522146339E-3</v>
      </c>
      <c r="AI75">
        <v>1.3865969522146339E-3</v>
      </c>
      <c r="AJ75">
        <v>1.3865969522146339E-3</v>
      </c>
      <c r="AK75">
        <v>1.3865969522146339E-3</v>
      </c>
      <c r="AL75">
        <v>1.3865969522146339E-3</v>
      </c>
      <c r="AM75">
        <v>1.3865969522146339E-3</v>
      </c>
      <c r="AN75">
        <v>1.3865969522146339E-3</v>
      </c>
      <c r="AO75">
        <v>1.3865969522146339E-3</v>
      </c>
      <c r="AP75">
        <v>1.3865969522146339E-3</v>
      </c>
      <c r="AQ75">
        <v>1.3865969522146339E-3</v>
      </c>
      <c r="AR75">
        <v>1.3865969522146339E-3</v>
      </c>
      <c r="AS75">
        <v>1.3865969522146339E-3</v>
      </c>
      <c r="AT75">
        <v>1.3865969522146339E-3</v>
      </c>
      <c r="AU75">
        <v>1.3865969522146339E-3</v>
      </c>
      <c r="AV75">
        <v>1.3865969522146339E-3</v>
      </c>
      <c r="AW75">
        <v>1.3865969522146339E-3</v>
      </c>
      <c r="AX75">
        <v>1.3865969522146339E-3</v>
      </c>
      <c r="AY75">
        <v>1.3865969522146339E-3</v>
      </c>
      <c r="AZ75">
        <v>1.3865969522146339E-3</v>
      </c>
      <c r="BA75">
        <v>1.3865969522146339E-3</v>
      </c>
      <c r="BB75">
        <v>1.3865969522146339E-3</v>
      </c>
      <c r="BC75">
        <v>1.3865969522146339E-3</v>
      </c>
      <c r="BD75">
        <v>1.3865969522146339E-3</v>
      </c>
      <c r="BE75">
        <v>1.3865969522146339E-3</v>
      </c>
      <c r="BF75">
        <v>1.3865969522146339E-3</v>
      </c>
      <c r="BG75">
        <v>1.3865969522146339E-3</v>
      </c>
      <c r="BH75">
        <v>1.3865969522146339E-3</v>
      </c>
      <c r="BI75">
        <v>1.3865969522146339E-3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1299</v>
      </c>
      <c r="B76">
        <v>591.52834703398003</v>
      </c>
      <c r="C76">
        <v>1.4935727001292951E-3</v>
      </c>
      <c r="D76">
        <v>-30</v>
      </c>
      <c r="E76">
        <v>619.5</v>
      </c>
      <c r="F76">
        <v>-679.5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1.4935727001292951E-3</v>
      </c>
      <c r="O76">
        <v>1.4935727001292951E-3</v>
      </c>
      <c r="P76">
        <v>1.4935727001292951E-3</v>
      </c>
      <c r="Q76">
        <v>1.4935727001292951E-3</v>
      </c>
      <c r="R76">
        <v>1.4935727001292951E-3</v>
      </c>
      <c r="S76">
        <v>1.4935727001292951E-3</v>
      </c>
      <c r="T76">
        <v>1.4935727001292951E-3</v>
      </c>
      <c r="U76">
        <v>1.4935727001292951E-3</v>
      </c>
      <c r="V76">
        <v>1.4935727001292951E-3</v>
      </c>
      <c r="W76">
        <v>1.4935727001292951E-3</v>
      </c>
      <c r="X76">
        <v>1.4935727001292951E-3</v>
      </c>
      <c r="Y76">
        <v>1.4935727001292951E-3</v>
      </c>
      <c r="Z76">
        <v>1.4935727001292951E-3</v>
      </c>
      <c r="AA76">
        <v>1.4935727001292951E-3</v>
      </c>
      <c r="AB76">
        <v>1.4935727001292951E-3</v>
      </c>
      <c r="AC76">
        <v>1.4935727001292951E-3</v>
      </c>
      <c r="AD76">
        <v>1.4935727001292951E-3</v>
      </c>
      <c r="AE76">
        <v>1.4935727001292951E-3</v>
      </c>
      <c r="AF76">
        <v>1.4935727001292951E-3</v>
      </c>
      <c r="AG76">
        <v>1.4935727001292951E-3</v>
      </c>
      <c r="AH76">
        <v>1.4935727001292951E-3</v>
      </c>
      <c r="AI76">
        <v>1.4935727001292951E-3</v>
      </c>
      <c r="AJ76">
        <v>1.4935727001292951E-3</v>
      </c>
      <c r="AK76">
        <v>1.4935727001292951E-3</v>
      </c>
      <c r="AL76">
        <v>1.4935727001292951E-3</v>
      </c>
      <c r="AM76">
        <v>1.4935727001292951E-3</v>
      </c>
      <c r="AN76">
        <v>1.4935727001292951E-3</v>
      </c>
      <c r="AO76">
        <v>1.4935727001292951E-3</v>
      </c>
      <c r="AP76">
        <v>1.4935727001292951E-3</v>
      </c>
      <c r="AQ76">
        <v>1.4935727001292951E-3</v>
      </c>
      <c r="AR76">
        <v>1.4935727001292951E-3</v>
      </c>
      <c r="AS76">
        <v>1.4935727001292951E-3</v>
      </c>
      <c r="AT76">
        <v>1.4935727001292951E-3</v>
      </c>
      <c r="AU76">
        <v>1.4935727001292951E-3</v>
      </c>
      <c r="AV76">
        <v>1.4935727001292951E-3</v>
      </c>
      <c r="AW76">
        <v>1.4935727001292951E-3</v>
      </c>
      <c r="AX76">
        <v>1.4935727001292951E-3</v>
      </c>
      <c r="AY76">
        <v>1.4935727001292951E-3</v>
      </c>
      <c r="AZ76">
        <v>1.4935727001292951E-3</v>
      </c>
      <c r="BA76">
        <v>1.4935727001292951E-3</v>
      </c>
      <c r="BB76">
        <v>1.4935727001292951E-3</v>
      </c>
      <c r="BC76">
        <v>1.4935727001292951E-3</v>
      </c>
      <c r="BD76">
        <v>1.4935727001292951E-3</v>
      </c>
      <c r="BE76">
        <v>1.4935727001292951E-3</v>
      </c>
      <c r="BF76">
        <v>1.4935727001292951E-3</v>
      </c>
      <c r="BG76">
        <v>1.4935727001292951E-3</v>
      </c>
      <c r="BH76">
        <v>1.4935727001292951E-3</v>
      </c>
      <c r="BI76">
        <v>1.4935727001292951E-3</v>
      </c>
      <c r="BJ76">
        <v>1.4935727001292951E-3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559.25947014461724</v>
      </c>
      <c r="C77">
        <v>1.4120957703634646E-3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1.4120957703634646E-3</v>
      </c>
      <c r="P77">
        <v>1.4120957703634646E-3</v>
      </c>
      <c r="Q77">
        <v>1.4120957703634646E-3</v>
      </c>
      <c r="R77">
        <v>1.4120957703634646E-3</v>
      </c>
      <c r="S77">
        <v>1.4120957703634646E-3</v>
      </c>
      <c r="T77">
        <v>1.4120957703634646E-3</v>
      </c>
      <c r="U77">
        <v>1.4120957703634646E-3</v>
      </c>
      <c r="V77">
        <v>1.4120957703634646E-3</v>
      </c>
      <c r="W77">
        <v>1.4120957703634646E-3</v>
      </c>
      <c r="X77">
        <v>1.4120957703634646E-3</v>
      </c>
      <c r="Y77">
        <v>1.4120957703634646E-3</v>
      </c>
      <c r="Z77">
        <v>1.4120957703634646E-3</v>
      </c>
      <c r="AA77">
        <v>1.4120957703634646E-3</v>
      </c>
      <c r="AB77">
        <v>1.4120957703634646E-3</v>
      </c>
      <c r="AC77">
        <v>1.4120957703634646E-3</v>
      </c>
      <c r="AD77">
        <v>1.4120957703634646E-3</v>
      </c>
      <c r="AE77">
        <v>1.4120957703634646E-3</v>
      </c>
      <c r="AF77">
        <v>1.4120957703634646E-3</v>
      </c>
      <c r="AG77">
        <v>1.4120957703634646E-3</v>
      </c>
      <c r="AH77">
        <v>1.4120957703634646E-3</v>
      </c>
      <c r="AI77">
        <v>1.4120957703634646E-3</v>
      </c>
      <c r="AJ77">
        <v>1.4120957703634646E-3</v>
      </c>
      <c r="AK77">
        <v>1.4120957703634646E-3</v>
      </c>
      <c r="AL77">
        <v>1.4120957703634646E-3</v>
      </c>
      <c r="AM77">
        <v>1.4120957703634646E-3</v>
      </c>
      <c r="AN77">
        <v>1.4120957703634646E-3</v>
      </c>
      <c r="AO77">
        <v>1.4120957703634646E-3</v>
      </c>
      <c r="AP77">
        <v>1.4120957703634646E-3</v>
      </c>
      <c r="AQ77">
        <v>1.4120957703634646E-3</v>
      </c>
      <c r="AR77">
        <v>1.4120957703634646E-3</v>
      </c>
      <c r="AS77">
        <v>1.4120957703634646E-3</v>
      </c>
      <c r="AT77">
        <v>1.4120957703634646E-3</v>
      </c>
      <c r="AU77">
        <v>1.4120957703634646E-3</v>
      </c>
      <c r="AV77">
        <v>1.4120957703634646E-3</v>
      </c>
      <c r="AW77">
        <v>1.4120957703634646E-3</v>
      </c>
      <c r="AX77">
        <v>1.4120957703634646E-3</v>
      </c>
      <c r="AY77">
        <v>1.4120957703634646E-3</v>
      </c>
      <c r="AZ77">
        <v>1.4120957703634646E-3</v>
      </c>
      <c r="BA77">
        <v>1.4120957703634646E-3</v>
      </c>
      <c r="BB77">
        <v>1.4120957703634646E-3</v>
      </c>
      <c r="BC77">
        <v>1.4120957703634646E-3</v>
      </c>
      <c r="BD77">
        <v>1.4120957703634646E-3</v>
      </c>
      <c r="BE77">
        <v>1.4120957703634646E-3</v>
      </c>
      <c r="BF77">
        <v>1.4120957703634646E-3</v>
      </c>
      <c r="BG77">
        <v>1.4120957703634646E-3</v>
      </c>
      <c r="BH77">
        <v>1.4120957703634646E-3</v>
      </c>
      <c r="BI77">
        <v>1.4120957703634646E-3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428.40135158274705</v>
      </c>
      <c r="C78">
        <v>1.081687068135937E-3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1.081687068135937E-3</v>
      </c>
      <c r="Q78">
        <v>1.081687068135937E-3</v>
      </c>
      <c r="R78">
        <v>1.081687068135937E-3</v>
      </c>
      <c r="S78">
        <v>1.081687068135937E-3</v>
      </c>
      <c r="T78">
        <v>1.081687068135937E-3</v>
      </c>
      <c r="U78">
        <v>1.081687068135937E-3</v>
      </c>
      <c r="V78">
        <v>1.081687068135937E-3</v>
      </c>
      <c r="W78">
        <v>1.081687068135937E-3</v>
      </c>
      <c r="X78">
        <v>1.081687068135937E-3</v>
      </c>
      <c r="Y78">
        <v>1.081687068135937E-3</v>
      </c>
      <c r="Z78">
        <v>1.081687068135937E-3</v>
      </c>
      <c r="AA78">
        <v>1.081687068135937E-3</v>
      </c>
      <c r="AB78">
        <v>1.081687068135937E-3</v>
      </c>
      <c r="AC78">
        <v>1.081687068135937E-3</v>
      </c>
      <c r="AD78">
        <v>1.081687068135937E-3</v>
      </c>
      <c r="AE78">
        <v>1.081687068135937E-3</v>
      </c>
      <c r="AF78">
        <v>1.081687068135937E-3</v>
      </c>
      <c r="AG78">
        <v>1.081687068135937E-3</v>
      </c>
      <c r="AH78">
        <v>1.081687068135937E-3</v>
      </c>
      <c r="AI78">
        <v>1.081687068135937E-3</v>
      </c>
      <c r="AJ78">
        <v>1.081687068135937E-3</v>
      </c>
      <c r="AK78">
        <v>1.081687068135937E-3</v>
      </c>
      <c r="AL78">
        <v>1.081687068135937E-3</v>
      </c>
      <c r="AM78">
        <v>1.081687068135937E-3</v>
      </c>
      <c r="AN78">
        <v>1.081687068135937E-3</v>
      </c>
      <c r="AO78">
        <v>1.081687068135937E-3</v>
      </c>
      <c r="AP78">
        <v>1.081687068135937E-3</v>
      </c>
      <c r="AQ78">
        <v>1.081687068135937E-3</v>
      </c>
      <c r="AR78">
        <v>1.081687068135937E-3</v>
      </c>
      <c r="AS78">
        <v>1.081687068135937E-3</v>
      </c>
      <c r="AT78">
        <v>1.081687068135937E-3</v>
      </c>
      <c r="AU78">
        <v>1.081687068135937E-3</v>
      </c>
      <c r="AV78">
        <v>1.081687068135937E-3</v>
      </c>
      <c r="AW78">
        <v>1.081687068135937E-3</v>
      </c>
      <c r="AX78">
        <v>1.081687068135937E-3</v>
      </c>
      <c r="AY78">
        <v>1.081687068135937E-3</v>
      </c>
      <c r="AZ78">
        <v>1.081687068135937E-3</v>
      </c>
      <c r="BA78">
        <v>1.081687068135937E-3</v>
      </c>
      <c r="BB78">
        <v>1.081687068135937E-3</v>
      </c>
      <c r="BC78">
        <v>1.081687068135937E-3</v>
      </c>
      <c r="BD78">
        <v>1.081687068135937E-3</v>
      </c>
      <c r="BE78">
        <v>1.081687068135937E-3</v>
      </c>
      <c r="BF78">
        <v>1.081687068135937E-3</v>
      </c>
      <c r="BG78">
        <v>1.081687068135937E-3</v>
      </c>
      <c r="BH78">
        <v>1.081687068135937E-3</v>
      </c>
      <c r="BI78">
        <v>1.081687068135937E-3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449.25500848192769</v>
      </c>
      <c r="C79">
        <v>1.1343412694073598E-3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1.1343412694073598E-3</v>
      </c>
      <c r="Q79">
        <v>1.1343412694073598E-3</v>
      </c>
      <c r="R79">
        <v>1.1343412694073598E-3</v>
      </c>
      <c r="S79">
        <v>1.1343412694073598E-3</v>
      </c>
      <c r="T79">
        <v>1.1343412694073598E-3</v>
      </c>
      <c r="U79">
        <v>1.1343412694073598E-3</v>
      </c>
      <c r="V79">
        <v>1.1343412694073598E-3</v>
      </c>
      <c r="W79">
        <v>1.1343412694073598E-3</v>
      </c>
      <c r="X79">
        <v>1.1343412694073598E-3</v>
      </c>
      <c r="Y79">
        <v>1.1343412694073598E-3</v>
      </c>
      <c r="Z79">
        <v>1.1343412694073598E-3</v>
      </c>
      <c r="AA79">
        <v>1.1343412694073598E-3</v>
      </c>
      <c r="AB79">
        <v>1.1343412694073598E-3</v>
      </c>
      <c r="AC79">
        <v>1.1343412694073598E-3</v>
      </c>
      <c r="AD79">
        <v>1.1343412694073598E-3</v>
      </c>
      <c r="AE79">
        <v>1.1343412694073598E-3</v>
      </c>
      <c r="AF79">
        <v>1.1343412694073598E-3</v>
      </c>
      <c r="AG79">
        <v>1.1343412694073598E-3</v>
      </c>
      <c r="AH79">
        <v>1.1343412694073598E-3</v>
      </c>
      <c r="AI79">
        <v>1.1343412694073598E-3</v>
      </c>
      <c r="AJ79">
        <v>1.1343412694073598E-3</v>
      </c>
      <c r="AK79">
        <v>1.1343412694073598E-3</v>
      </c>
      <c r="AL79">
        <v>1.1343412694073598E-3</v>
      </c>
      <c r="AM79">
        <v>1.1343412694073598E-3</v>
      </c>
      <c r="AN79">
        <v>1.1343412694073598E-3</v>
      </c>
      <c r="AO79">
        <v>1.1343412694073598E-3</v>
      </c>
      <c r="AP79">
        <v>1.1343412694073598E-3</v>
      </c>
      <c r="AQ79">
        <v>1.1343412694073598E-3</v>
      </c>
      <c r="AR79">
        <v>1.1343412694073598E-3</v>
      </c>
      <c r="AS79">
        <v>1.1343412694073598E-3</v>
      </c>
      <c r="AT79">
        <v>1.1343412694073598E-3</v>
      </c>
      <c r="AU79">
        <v>1.1343412694073598E-3</v>
      </c>
      <c r="AV79">
        <v>1.1343412694073598E-3</v>
      </c>
      <c r="AW79">
        <v>1.1343412694073598E-3</v>
      </c>
      <c r="AX79">
        <v>1.1343412694073598E-3</v>
      </c>
      <c r="AY79">
        <v>1.1343412694073598E-3</v>
      </c>
      <c r="AZ79">
        <v>1.1343412694073598E-3</v>
      </c>
      <c r="BA79">
        <v>1.1343412694073598E-3</v>
      </c>
      <c r="BB79">
        <v>1.1343412694073598E-3</v>
      </c>
      <c r="BC79">
        <v>1.1343412694073598E-3</v>
      </c>
      <c r="BD79">
        <v>1.1343412694073598E-3</v>
      </c>
      <c r="BE79">
        <v>1.1343412694073598E-3</v>
      </c>
      <c r="BF79">
        <v>1.1343412694073598E-3</v>
      </c>
      <c r="BG79">
        <v>1.1343412694073598E-3</v>
      </c>
      <c r="BH79">
        <v>1.1343412694073598E-3</v>
      </c>
      <c r="BI79">
        <v>1.1343412694073598E-3</v>
      </c>
      <c r="BJ79">
        <v>1.1343412694073598E-3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1213</v>
      </c>
      <c r="B80">
        <v>447.3938603169002</v>
      </c>
      <c r="C80">
        <v>1.1296419847422732E-3</v>
      </c>
      <c r="D80">
        <v>10</v>
      </c>
      <c r="E80">
        <v>616.5</v>
      </c>
      <c r="F80">
        <v>-596.5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1.1296419847422732E-3</v>
      </c>
      <c r="R80">
        <v>1.1296419847422732E-3</v>
      </c>
      <c r="S80">
        <v>1.1296419847422732E-3</v>
      </c>
      <c r="T80">
        <v>1.1296419847422732E-3</v>
      </c>
      <c r="U80">
        <v>1.1296419847422732E-3</v>
      </c>
      <c r="V80">
        <v>1.1296419847422732E-3</v>
      </c>
      <c r="W80">
        <v>1.1296419847422732E-3</v>
      </c>
      <c r="X80">
        <v>1.1296419847422732E-3</v>
      </c>
      <c r="Y80">
        <v>1.1296419847422732E-3</v>
      </c>
      <c r="Z80">
        <v>1.1296419847422732E-3</v>
      </c>
      <c r="AA80">
        <v>1.1296419847422732E-3</v>
      </c>
      <c r="AB80">
        <v>1.1296419847422732E-3</v>
      </c>
      <c r="AC80">
        <v>1.1296419847422732E-3</v>
      </c>
      <c r="AD80">
        <v>1.1296419847422732E-3</v>
      </c>
      <c r="AE80">
        <v>1.1296419847422732E-3</v>
      </c>
      <c r="AF80">
        <v>1.1296419847422732E-3</v>
      </c>
      <c r="AG80">
        <v>1.1296419847422732E-3</v>
      </c>
      <c r="AH80">
        <v>1.1296419847422732E-3</v>
      </c>
      <c r="AI80">
        <v>1.1296419847422732E-3</v>
      </c>
      <c r="AJ80">
        <v>1.1296419847422732E-3</v>
      </c>
      <c r="AK80">
        <v>1.1296419847422732E-3</v>
      </c>
      <c r="AL80">
        <v>1.1296419847422732E-3</v>
      </c>
      <c r="AM80">
        <v>1.1296419847422732E-3</v>
      </c>
      <c r="AN80">
        <v>1.1296419847422732E-3</v>
      </c>
      <c r="AO80">
        <v>1.1296419847422732E-3</v>
      </c>
      <c r="AP80">
        <v>1.1296419847422732E-3</v>
      </c>
      <c r="AQ80">
        <v>1.1296419847422732E-3</v>
      </c>
      <c r="AR80">
        <v>1.1296419847422732E-3</v>
      </c>
      <c r="AS80">
        <v>1.1296419847422732E-3</v>
      </c>
      <c r="AT80">
        <v>1.1296419847422732E-3</v>
      </c>
      <c r="AU80">
        <v>1.1296419847422732E-3</v>
      </c>
      <c r="AV80">
        <v>1.1296419847422732E-3</v>
      </c>
      <c r="AW80">
        <v>1.1296419847422732E-3</v>
      </c>
      <c r="AX80">
        <v>1.1296419847422732E-3</v>
      </c>
      <c r="AY80">
        <v>1.1296419847422732E-3</v>
      </c>
      <c r="AZ80">
        <v>1.1296419847422732E-3</v>
      </c>
      <c r="BA80">
        <v>1.1296419847422732E-3</v>
      </c>
      <c r="BB80">
        <v>1.1296419847422732E-3</v>
      </c>
      <c r="BC80">
        <v>1.1296419847422732E-3</v>
      </c>
      <c r="BD80">
        <v>1.1296419847422732E-3</v>
      </c>
      <c r="BE80">
        <v>1.1296419847422732E-3</v>
      </c>
      <c r="BF80">
        <v>1.1296419847422732E-3</v>
      </c>
      <c r="BG80">
        <v>1.1296419847422732E-3</v>
      </c>
      <c r="BH80">
        <v>1.1296419847422732E-3</v>
      </c>
      <c r="BI80">
        <v>1.1296419847422732E-3</v>
      </c>
      <c r="BJ80">
        <v>1.1296419847422732E-3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1218</v>
      </c>
      <c r="B81">
        <v>464.48702727862064</v>
      </c>
      <c r="C81">
        <v>1.1728011801735464E-3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1.1728011801735464E-3</v>
      </c>
      <c r="R81">
        <v>1.1728011801735464E-3</v>
      </c>
      <c r="S81">
        <v>1.1728011801735464E-3</v>
      </c>
      <c r="T81">
        <v>1.1728011801735464E-3</v>
      </c>
      <c r="U81">
        <v>1.1728011801735464E-3</v>
      </c>
      <c r="V81">
        <v>1.1728011801735464E-3</v>
      </c>
      <c r="W81">
        <v>1.1728011801735464E-3</v>
      </c>
      <c r="X81">
        <v>1.1728011801735464E-3</v>
      </c>
      <c r="Y81">
        <v>1.1728011801735464E-3</v>
      </c>
      <c r="Z81">
        <v>1.1728011801735464E-3</v>
      </c>
      <c r="AA81">
        <v>1.1728011801735464E-3</v>
      </c>
      <c r="AB81">
        <v>1.1728011801735464E-3</v>
      </c>
      <c r="AC81">
        <v>1.1728011801735464E-3</v>
      </c>
      <c r="AD81">
        <v>1.1728011801735464E-3</v>
      </c>
      <c r="AE81">
        <v>1.1728011801735464E-3</v>
      </c>
      <c r="AF81">
        <v>1.1728011801735464E-3</v>
      </c>
      <c r="AG81">
        <v>1.1728011801735464E-3</v>
      </c>
      <c r="AH81">
        <v>1.1728011801735464E-3</v>
      </c>
      <c r="AI81">
        <v>1.1728011801735464E-3</v>
      </c>
      <c r="AJ81">
        <v>1.1728011801735464E-3</v>
      </c>
      <c r="AK81">
        <v>1.1728011801735464E-3</v>
      </c>
      <c r="AL81">
        <v>1.1728011801735464E-3</v>
      </c>
      <c r="AM81">
        <v>1.1728011801735464E-3</v>
      </c>
      <c r="AN81">
        <v>1.1728011801735464E-3</v>
      </c>
      <c r="AO81">
        <v>1.1728011801735464E-3</v>
      </c>
      <c r="AP81">
        <v>1.1728011801735464E-3</v>
      </c>
      <c r="AQ81">
        <v>1.1728011801735464E-3</v>
      </c>
      <c r="AR81">
        <v>1.1728011801735464E-3</v>
      </c>
      <c r="AS81">
        <v>1.1728011801735464E-3</v>
      </c>
      <c r="AT81">
        <v>1.1728011801735464E-3</v>
      </c>
      <c r="AU81">
        <v>1.1728011801735464E-3</v>
      </c>
      <c r="AV81">
        <v>1.1728011801735464E-3</v>
      </c>
      <c r="AW81">
        <v>1.1728011801735464E-3</v>
      </c>
      <c r="AX81">
        <v>1.1728011801735464E-3</v>
      </c>
      <c r="AY81">
        <v>1.1728011801735464E-3</v>
      </c>
      <c r="AZ81">
        <v>1.1728011801735464E-3</v>
      </c>
      <c r="BA81">
        <v>1.1728011801735464E-3</v>
      </c>
      <c r="BB81">
        <v>1.1728011801735464E-3</v>
      </c>
      <c r="BC81">
        <v>1.1728011801735464E-3</v>
      </c>
      <c r="BD81">
        <v>1.1728011801735464E-3</v>
      </c>
      <c r="BE81">
        <v>1.1728011801735464E-3</v>
      </c>
      <c r="BF81">
        <v>1.1728011801735464E-3</v>
      </c>
      <c r="BG81">
        <v>1.1728011801735464E-3</v>
      </c>
      <c r="BH81">
        <v>1.1728011801735464E-3</v>
      </c>
      <c r="BI81">
        <v>1.1728011801735464E-3</v>
      </c>
      <c r="BJ81">
        <v>1.1728011801735464E-3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1213</v>
      </c>
      <c r="B82">
        <v>448.91152694186314</v>
      </c>
      <c r="C82">
        <v>1.1334739996411497E-3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1.1334739996411497E-3</v>
      </c>
      <c r="S82">
        <v>1.1334739996411497E-3</v>
      </c>
      <c r="T82">
        <v>1.1334739996411497E-3</v>
      </c>
      <c r="U82">
        <v>1.1334739996411497E-3</v>
      </c>
      <c r="V82">
        <v>1.1334739996411497E-3</v>
      </c>
      <c r="W82">
        <v>1.1334739996411497E-3</v>
      </c>
      <c r="X82">
        <v>1.1334739996411497E-3</v>
      </c>
      <c r="Y82">
        <v>1.1334739996411497E-3</v>
      </c>
      <c r="Z82">
        <v>1.1334739996411497E-3</v>
      </c>
      <c r="AA82">
        <v>1.1334739996411497E-3</v>
      </c>
      <c r="AB82">
        <v>1.1334739996411497E-3</v>
      </c>
      <c r="AC82">
        <v>1.1334739996411497E-3</v>
      </c>
      <c r="AD82">
        <v>1.1334739996411497E-3</v>
      </c>
      <c r="AE82">
        <v>1.1334739996411497E-3</v>
      </c>
      <c r="AF82">
        <v>1.1334739996411497E-3</v>
      </c>
      <c r="AG82">
        <v>1.1334739996411497E-3</v>
      </c>
      <c r="AH82">
        <v>1.1334739996411497E-3</v>
      </c>
      <c r="AI82">
        <v>1.1334739996411497E-3</v>
      </c>
      <c r="AJ82">
        <v>1.1334739996411497E-3</v>
      </c>
      <c r="AK82">
        <v>1.1334739996411497E-3</v>
      </c>
      <c r="AL82">
        <v>1.1334739996411497E-3</v>
      </c>
      <c r="AM82">
        <v>1.1334739996411497E-3</v>
      </c>
      <c r="AN82">
        <v>1.1334739996411497E-3</v>
      </c>
      <c r="AO82">
        <v>1.1334739996411497E-3</v>
      </c>
      <c r="AP82">
        <v>1.1334739996411497E-3</v>
      </c>
      <c r="AQ82">
        <v>1.1334739996411497E-3</v>
      </c>
      <c r="AR82">
        <v>1.1334739996411497E-3</v>
      </c>
      <c r="AS82">
        <v>1.1334739996411497E-3</v>
      </c>
      <c r="AT82">
        <v>1.1334739996411497E-3</v>
      </c>
      <c r="AU82">
        <v>1.1334739996411497E-3</v>
      </c>
      <c r="AV82">
        <v>1.1334739996411497E-3</v>
      </c>
      <c r="AW82">
        <v>1.1334739996411497E-3</v>
      </c>
      <c r="AX82">
        <v>1.1334739996411497E-3</v>
      </c>
      <c r="AY82">
        <v>1.1334739996411497E-3</v>
      </c>
      <c r="AZ82">
        <v>1.1334739996411497E-3</v>
      </c>
      <c r="BA82">
        <v>1.1334739996411497E-3</v>
      </c>
      <c r="BB82">
        <v>1.1334739996411497E-3</v>
      </c>
      <c r="BC82">
        <v>1.1334739996411497E-3</v>
      </c>
      <c r="BD82">
        <v>1.1334739996411497E-3</v>
      </c>
      <c r="BE82">
        <v>1.1334739996411497E-3</v>
      </c>
      <c r="BF82">
        <v>1.1334739996411497E-3</v>
      </c>
      <c r="BG82">
        <v>1.1334739996411497E-3</v>
      </c>
      <c r="BH82">
        <v>1.1334739996411497E-3</v>
      </c>
      <c r="BI82">
        <v>1.1334739996411497E-3</v>
      </c>
      <c r="BJ82">
        <v>1.1334739996411497E-3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1210</v>
      </c>
      <c r="B83">
        <v>431.11112603816525</v>
      </c>
      <c r="C83">
        <v>1.088529081997849E-3</v>
      </c>
      <c r="D83">
        <v>40</v>
      </c>
      <c r="E83">
        <v>645</v>
      </c>
      <c r="F83">
        <v>-565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1.088529081997849E-3</v>
      </c>
      <c r="S83">
        <v>1.088529081997849E-3</v>
      </c>
      <c r="T83">
        <v>1.088529081997849E-3</v>
      </c>
      <c r="U83">
        <v>1.088529081997849E-3</v>
      </c>
      <c r="V83">
        <v>1.088529081997849E-3</v>
      </c>
      <c r="W83">
        <v>1.088529081997849E-3</v>
      </c>
      <c r="X83">
        <v>1.088529081997849E-3</v>
      </c>
      <c r="Y83">
        <v>1.088529081997849E-3</v>
      </c>
      <c r="Z83">
        <v>1.088529081997849E-3</v>
      </c>
      <c r="AA83">
        <v>1.088529081997849E-3</v>
      </c>
      <c r="AB83">
        <v>1.088529081997849E-3</v>
      </c>
      <c r="AC83">
        <v>1.088529081997849E-3</v>
      </c>
      <c r="AD83">
        <v>1.088529081997849E-3</v>
      </c>
      <c r="AE83">
        <v>1.088529081997849E-3</v>
      </c>
      <c r="AF83">
        <v>1.088529081997849E-3</v>
      </c>
      <c r="AG83">
        <v>1.088529081997849E-3</v>
      </c>
      <c r="AH83">
        <v>1.088529081997849E-3</v>
      </c>
      <c r="AI83">
        <v>1.088529081997849E-3</v>
      </c>
      <c r="AJ83">
        <v>1.088529081997849E-3</v>
      </c>
      <c r="AK83">
        <v>1.088529081997849E-3</v>
      </c>
      <c r="AL83">
        <v>1.088529081997849E-3</v>
      </c>
      <c r="AM83">
        <v>1.088529081997849E-3</v>
      </c>
      <c r="AN83">
        <v>1.088529081997849E-3</v>
      </c>
      <c r="AO83">
        <v>1.088529081997849E-3</v>
      </c>
      <c r="AP83">
        <v>1.088529081997849E-3</v>
      </c>
      <c r="AQ83">
        <v>1.088529081997849E-3</v>
      </c>
      <c r="AR83">
        <v>1.088529081997849E-3</v>
      </c>
      <c r="AS83">
        <v>1.088529081997849E-3</v>
      </c>
      <c r="AT83">
        <v>1.088529081997849E-3</v>
      </c>
      <c r="AU83">
        <v>1.088529081997849E-3</v>
      </c>
      <c r="AV83">
        <v>1.088529081997849E-3</v>
      </c>
      <c r="AW83">
        <v>1.088529081997849E-3</v>
      </c>
      <c r="AX83">
        <v>1.088529081997849E-3</v>
      </c>
      <c r="AY83">
        <v>1.088529081997849E-3</v>
      </c>
      <c r="AZ83">
        <v>1.088529081997849E-3</v>
      </c>
      <c r="BA83">
        <v>1.088529081997849E-3</v>
      </c>
      <c r="BB83">
        <v>1.088529081997849E-3</v>
      </c>
      <c r="BC83">
        <v>1.088529081997849E-3</v>
      </c>
      <c r="BD83">
        <v>1.088529081997849E-3</v>
      </c>
      <c r="BE83">
        <v>1.088529081997849E-3</v>
      </c>
      <c r="BF83">
        <v>1.088529081997849E-3</v>
      </c>
      <c r="BG83">
        <v>1.088529081997849E-3</v>
      </c>
      <c r="BH83">
        <v>1.088529081997849E-3</v>
      </c>
      <c r="BI83">
        <v>1.088529081997849E-3</v>
      </c>
      <c r="BJ83">
        <v>1.088529081997849E-3</v>
      </c>
      <c r="BK83">
        <v>1.088529081997849E-3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1197</v>
      </c>
      <c r="B84">
        <v>543.09690456225565</v>
      </c>
      <c r="C84">
        <v>1.3712862861875897E-3</v>
      </c>
      <c r="D84">
        <v>30</v>
      </c>
      <c r="E84">
        <v>628.5</v>
      </c>
      <c r="F84">
        <v>-568.5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1.3712862861875897E-3</v>
      </c>
      <c r="S84">
        <v>1.3712862861875897E-3</v>
      </c>
      <c r="T84">
        <v>1.3712862861875897E-3</v>
      </c>
      <c r="U84">
        <v>1.3712862861875897E-3</v>
      </c>
      <c r="V84">
        <v>1.3712862861875897E-3</v>
      </c>
      <c r="W84">
        <v>1.3712862861875897E-3</v>
      </c>
      <c r="X84">
        <v>1.3712862861875897E-3</v>
      </c>
      <c r="Y84">
        <v>1.3712862861875897E-3</v>
      </c>
      <c r="Z84">
        <v>1.3712862861875897E-3</v>
      </c>
      <c r="AA84">
        <v>1.3712862861875897E-3</v>
      </c>
      <c r="AB84">
        <v>1.3712862861875897E-3</v>
      </c>
      <c r="AC84">
        <v>1.3712862861875897E-3</v>
      </c>
      <c r="AD84">
        <v>1.3712862861875897E-3</v>
      </c>
      <c r="AE84">
        <v>1.3712862861875897E-3</v>
      </c>
      <c r="AF84">
        <v>1.3712862861875897E-3</v>
      </c>
      <c r="AG84">
        <v>1.3712862861875897E-3</v>
      </c>
      <c r="AH84">
        <v>1.3712862861875897E-3</v>
      </c>
      <c r="AI84">
        <v>1.3712862861875897E-3</v>
      </c>
      <c r="AJ84">
        <v>1.3712862861875897E-3</v>
      </c>
      <c r="AK84">
        <v>1.3712862861875897E-3</v>
      </c>
      <c r="AL84">
        <v>1.3712862861875897E-3</v>
      </c>
      <c r="AM84">
        <v>1.3712862861875897E-3</v>
      </c>
      <c r="AN84">
        <v>1.3712862861875897E-3</v>
      </c>
      <c r="AO84">
        <v>1.3712862861875897E-3</v>
      </c>
      <c r="AP84">
        <v>1.3712862861875897E-3</v>
      </c>
      <c r="AQ84">
        <v>1.3712862861875897E-3</v>
      </c>
      <c r="AR84">
        <v>1.3712862861875897E-3</v>
      </c>
      <c r="AS84">
        <v>1.3712862861875897E-3</v>
      </c>
      <c r="AT84">
        <v>1.3712862861875897E-3</v>
      </c>
      <c r="AU84">
        <v>1.3712862861875897E-3</v>
      </c>
      <c r="AV84">
        <v>1.3712862861875897E-3</v>
      </c>
      <c r="AW84">
        <v>1.3712862861875897E-3</v>
      </c>
      <c r="AX84">
        <v>1.3712862861875897E-3</v>
      </c>
      <c r="AY84">
        <v>1.3712862861875897E-3</v>
      </c>
      <c r="AZ84">
        <v>1.3712862861875897E-3</v>
      </c>
      <c r="BA84">
        <v>1.3712862861875897E-3</v>
      </c>
      <c r="BB84">
        <v>1.3712862861875897E-3</v>
      </c>
      <c r="BC84">
        <v>1.3712862861875897E-3</v>
      </c>
      <c r="BD84">
        <v>1.3712862861875897E-3</v>
      </c>
      <c r="BE84">
        <v>1.3712862861875897E-3</v>
      </c>
      <c r="BF84">
        <v>1.3712862861875897E-3</v>
      </c>
      <c r="BG84">
        <v>1.3712862861875897E-3</v>
      </c>
      <c r="BH84">
        <v>1.3712862861875897E-3</v>
      </c>
      <c r="BI84">
        <v>1.3712862861875897E-3</v>
      </c>
      <c r="BJ84">
        <v>1.3712862861875897E-3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1210</v>
      </c>
      <c r="B85">
        <v>499.81841736426441</v>
      </c>
      <c r="C85">
        <v>1.2620107674302416E-3</v>
      </c>
      <c r="D85">
        <v>20</v>
      </c>
      <c r="E85">
        <v>625</v>
      </c>
      <c r="F85">
        <v>-585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1.2620107674302416E-3</v>
      </c>
      <c r="S85">
        <v>1.2620107674302416E-3</v>
      </c>
      <c r="T85">
        <v>1.2620107674302416E-3</v>
      </c>
      <c r="U85">
        <v>1.2620107674302416E-3</v>
      </c>
      <c r="V85">
        <v>1.2620107674302416E-3</v>
      </c>
      <c r="W85">
        <v>1.2620107674302416E-3</v>
      </c>
      <c r="X85">
        <v>1.2620107674302416E-3</v>
      </c>
      <c r="Y85">
        <v>1.2620107674302416E-3</v>
      </c>
      <c r="Z85">
        <v>1.2620107674302416E-3</v>
      </c>
      <c r="AA85">
        <v>1.2620107674302416E-3</v>
      </c>
      <c r="AB85">
        <v>1.2620107674302416E-3</v>
      </c>
      <c r="AC85">
        <v>1.2620107674302416E-3</v>
      </c>
      <c r="AD85">
        <v>1.2620107674302416E-3</v>
      </c>
      <c r="AE85">
        <v>1.2620107674302416E-3</v>
      </c>
      <c r="AF85">
        <v>1.2620107674302416E-3</v>
      </c>
      <c r="AG85">
        <v>1.2620107674302416E-3</v>
      </c>
      <c r="AH85">
        <v>1.2620107674302416E-3</v>
      </c>
      <c r="AI85">
        <v>1.2620107674302416E-3</v>
      </c>
      <c r="AJ85">
        <v>1.2620107674302416E-3</v>
      </c>
      <c r="AK85">
        <v>1.2620107674302416E-3</v>
      </c>
      <c r="AL85">
        <v>1.2620107674302416E-3</v>
      </c>
      <c r="AM85">
        <v>1.2620107674302416E-3</v>
      </c>
      <c r="AN85">
        <v>1.2620107674302416E-3</v>
      </c>
      <c r="AO85">
        <v>1.2620107674302416E-3</v>
      </c>
      <c r="AP85">
        <v>1.2620107674302416E-3</v>
      </c>
      <c r="AQ85">
        <v>1.2620107674302416E-3</v>
      </c>
      <c r="AR85">
        <v>1.2620107674302416E-3</v>
      </c>
      <c r="AS85">
        <v>1.2620107674302416E-3</v>
      </c>
      <c r="AT85">
        <v>1.2620107674302416E-3</v>
      </c>
      <c r="AU85">
        <v>1.2620107674302416E-3</v>
      </c>
      <c r="AV85">
        <v>1.2620107674302416E-3</v>
      </c>
      <c r="AW85">
        <v>1.2620107674302416E-3</v>
      </c>
      <c r="AX85">
        <v>1.2620107674302416E-3</v>
      </c>
      <c r="AY85">
        <v>1.2620107674302416E-3</v>
      </c>
      <c r="AZ85">
        <v>1.2620107674302416E-3</v>
      </c>
      <c r="BA85">
        <v>1.2620107674302416E-3</v>
      </c>
      <c r="BB85">
        <v>1.2620107674302416E-3</v>
      </c>
      <c r="BC85">
        <v>1.2620107674302416E-3</v>
      </c>
      <c r="BD85">
        <v>1.2620107674302416E-3</v>
      </c>
      <c r="BE85">
        <v>1.2620107674302416E-3</v>
      </c>
      <c r="BF85">
        <v>1.2620107674302416E-3</v>
      </c>
      <c r="BG85">
        <v>1.2620107674302416E-3</v>
      </c>
      <c r="BH85">
        <v>1.2620107674302416E-3</v>
      </c>
      <c r="BI85">
        <v>1.2620107674302416E-3</v>
      </c>
      <c r="BJ85">
        <v>1.2620107674302416E-3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1195</v>
      </c>
      <c r="B86">
        <v>667.38754159790801</v>
      </c>
      <c r="C86">
        <v>1.6851125014297574E-3</v>
      </c>
      <c r="D86">
        <v>10</v>
      </c>
      <c r="E86">
        <v>607.5</v>
      </c>
      <c r="F86">
        <v>-587.5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1.6851125014297574E-3</v>
      </c>
      <c r="S86">
        <v>1.6851125014297574E-3</v>
      </c>
      <c r="T86">
        <v>1.6851125014297574E-3</v>
      </c>
      <c r="U86">
        <v>1.6851125014297574E-3</v>
      </c>
      <c r="V86">
        <v>1.6851125014297574E-3</v>
      </c>
      <c r="W86">
        <v>1.6851125014297574E-3</v>
      </c>
      <c r="X86">
        <v>1.6851125014297574E-3</v>
      </c>
      <c r="Y86">
        <v>1.6851125014297574E-3</v>
      </c>
      <c r="Z86">
        <v>1.6851125014297574E-3</v>
      </c>
      <c r="AA86">
        <v>1.6851125014297574E-3</v>
      </c>
      <c r="AB86">
        <v>1.6851125014297574E-3</v>
      </c>
      <c r="AC86">
        <v>1.6851125014297574E-3</v>
      </c>
      <c r="AD86">
        <v>1.6851125014297574E-3</v>
      </c>
      <c r="AE86">
        <v>1.6851125014297574E-3</v>
      </c>
      <c r="AF86">
        <v>1.6851125014297574E-3</v>
      </c>
      <c r="AG86">
        <v>1.6851125014297574E-3</v>
      </c>
      <c r="AH86">
        <v>1.6851125014297574E-3</v>
      </c>
      <c r="AI86">
        <v>1.6851125014297574E-3</v>
      </c>
      <c r="AJ86">
        <v>1.6851125014297574E-3</v>
      </c>
      <c r="AK86">
        <v>1.6851125014297574E-3</v>
      </c>
      <c r="AL86">
        <v>1.6851125014297574E-3</v>
      </c>
      <c r="AM86">
        <v>1.6851125014297574E-3</v>
      </c>
      <c r="AN86">
        <v>1.6851125014297574E-3</v>
      </c>
      <c r="AO86">
        <v>1.6851125014297574E-3</v>
      </c>
      <c r="AP86">
        <v>1.6851125014297574E-3</v>
      </c>
      <c r="AQ86">
        <v>1.6851125014297574E-3</v>
      </c>
      <c r="AR86">
        <v>1.6851125014297574E-3</v>
      </c>
      <c r="AS86">
        <v>1.6851125014297574E-3</v>
      </c>
      <c r="AT86">
        <v>1.6851125014297574E-3</v>
      </c>
      <c r="AU86">
        <v>1.6851125014297574E-3</v>
      </c>
      <c r="AV86">
        <v>1.6851125014297574E-3</v>
      </c>
      <c r="AW86">
        <v>1.6851125014297574E-3</v>
      </c>
      <c r="AX86">
        <v>1.6851125014297574E-3</v>
      </c>
      <c r="AY86">
        <v>1.6851125014297574E-3</v>
      </c>
      <c r="AZ86">
        <v>1.6851125014297574E-3</v>
      </c>
      <c r="BA86">
        <v>1.6851125014297574E-3</v>
      </c>
      <c r="BB86">
        <v>1.6851125014297574E-3</v>
      </c>
      <c r="BC86">
        <v>1.6851125014297574E-3</v>
      </c>
      <c r="BD86">
        <v>1.6851125014297574E-3</v>
      </c>
      <c r="BE86">
        <v>1.6851125014297574E-3</v>
      </c>
      <c r="BF86">
        <v>1.6851125014297574E-3</v>
      </c>
      <c r="BG86">
        <v>1.6851125014297574E-3</v>
      </c>
      <c r="BH86">
        <v>1.6851125014297574E-3</v>
      </c>
      <c r="BI86">
        <v>1.6851125014297574E-3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1170</v>
      </c>
      <c r="B87">
        <v>517.65954210138477</v>
      </c>
      <c r="C87">
        <v>1.3070585102486151E-3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1.3070585102486151E-3</v>
      </c>
      <c r="S87">
        <v>1.3070585102486151E-3</v>
      </c>
      <c r="T87">
        <v>1.3070585102486151E-3</v>
      </c>
      <c r="U87">
        <v>1.3070585102486151E-3</v>
      </c>
      <c r="V87">
        <v>1.3070585102486151E-3</v>
      </c>
      <c r="W87">
        <v>1.3070585102486151E-3</v>
      </c>
      <c r="X87">
        <v>1.3070585102486151E-3</v>
      </c>
      <c r="Y87">
        <v>1.3070585102486151E-3</v>
      </c>
      <c r="Z87">
        <v>1.3070585102486151E-3</v>
      </c>
      <c r="AA87">
        <v>1.3070585102486151E-3</v>
      </c>
      <c r="AB87">
        <v>1.3070585102486151E-3</v>
      </c>
      <c r="AC87">
        <v>1.3070585102486151E-3</v>
      </c>
      <c r="AD87">
        <v>1.3070585102486151E-3</v>
      </c>
      <c r="AE87">
        <v>1.3070585102486151E-3</v>
      </c>
      <c r="AF87">
        <v>1.3070585102486151E-3</v>
      </c>
      <c r="AG87">
        <v>1.3070585102486151E-3</v>
      </c>
      <c r="AH87">
        <v>1.3070585102486151E-3</v>
      </c>
      <c r="AI87">
        <v>1.3070585102486151E-3</v>
      </c>
      <c r="AJ87">
        <v>1.3070585102486151E-3</v>
      </c>
      <c r="AK87">
        <v>1.3070585102486151E-3</v>
      </c>
      <c r="AL87">
        <v>1.3070585102486151E-3</v>
      </c>
      <c r="AM87">
        <v>1.3070585102486151E-3</v>
      </c>
      <c r="AN87">
        <v>1.3070585102486151E-3</v>
      </c>
      <c r="AO87">
        <v>1.3070585102486151E-3</v>
      </c>
      <c r="AP87">
        <v>1.3070585102486151E-3</v>
      </c>
      <c r="AQ87">
        <v>1.3070585102486151E-3</v>
      </c>
      <c r="AR87">
        <v>1.3070585102486151E-3</v>
      </c>
      <c r="AS87">
        <v>1.3070585102486151E-3</v>
      </c>
      <c r="AT87">
        <v>1.3070585102486151E-3</v>
      </c>
      <c r="AU87">
        <v>1.3070585102486151E-3</v>
      </c>
      <c r="AV87">
        <v>1.3070585102486151E-3</v>
      </c>
      <c r="AW87">
        <v>1.3070585102486151E-3</v>
      </c>
      <c r="AX87">
        <v>1.3070585102486151E-3</v>
      </c>
      <c r="AY87">
        <v>1.3070585102486151E-3</v>
      </c>
      <c r="AZ87">
        <v>1.3070585102486151E-3</v>
      </c>
      <c r="BA87">
        <v>1.3070585102486151E-3</v>
      </c>
      <c r="BB87">
        <v>1.3070585102486151E-3</v>
      </c>
      <c r="BC87">
        <v>1.3070585102486151E-3</v>
      </c>
      <c r="BD87">
        <v>1.3070585102486151E-3</v>
      </c>
      <c r="BE87">
        <v>1.3070585102486151E-3</v>
      </c>
      <c r="BF87">
        <v>1.3070585102486151E-3</v>
      </c>
      <c r="BG87">
        <v>1.3070585102486151E-3</v>
      </c>
      <c r="BH87">
        <v>1.3070585102486151E-3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1153</v>
      </c>
      <c r="B88">
        <v>526.033270446713</v>
      </c>
      <c r="C88">
        <v>1.3282016593767882E-3</v>
      </c>
      <c r="D88">
        <v>-10</v>
      </c>
      <c r="E88">
        <v>566.5</v>
      </c>
      <c r="F88">
        <v>-586.5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1.3282016593767882E-3</v>
      </c>
      <c r="S88">
        <v>1.3282016593767882E-3</v>
      </c>
      <c r="T88">
        <v>1.3282016593767882E-3</v>
      </c>
      <c r="U88">
        <v>1.3282016593767882E-3</v>
      </c>
      <c r="V88">
        <v>1.3282016593767882E-3</v>
      </c>
      <c r="W88">
        <v>1.3282016593767882E-3</v>
      </c>
      <c r="X88">
        <v>1.3282016593767882E-3</v>
      </c>
      <c r="Y88">
        <v>1.3282016593767882E-3</v>
      </c>
      <c r="Z88">
        <v>1.3282016593767882E-3</v>
      </c>
      <c r="AA88">
        <v>1.3282016593767882E-3</v>
      </c>
      <c r="AB88">
        <v>1.3282016593767882E-3</v>
      </c>
      <c r="AC88">
        <v>1.3282016593767882E-3</v>
      </c>
      <c r="AD88">
        <v>1.3282016593767882E-3</v>
      </c>
      <c r="AE88">
        <v>1.3282016593767882E-3</v>
      </c>
      <c r="AF88">
        <v>1.3282016593767882E-3</v>
      </c>
      <c r="AG88">
        <v>1.3282016593767882E-3</v>
      </c>
      <c r="AH88">
        <v>1.3282016593767882E-3</v>
      </c>
      <c r="AI88">
        <v>1.3282016593767882E-3</v>
      </c>
      <c r="AJ88">
        <v>1.3282016593767882E-3</v>
      </c>
      <c r="AK88">
        <v>1.3282016593767882E-3</v>
      </c>
      <c r="AL88">
        <v>1.3282016593767882E-3</v>
      </c>
      <c r="AM88">
        <v>1.3282016593767882E-3</v>
      </c>
      <c r="AN88">
        <v>1.3282016593767882E-3</v>
      </c>
      <c r="AO88">
        <v>1.3282016593767882E-3</v>
      </c>
      <c r="AP88">
        <v>1.3282016593767882E-3</v>
      </c>
      <c r="AQ88">
        <v>1.3282016593767882E-3</v>
      </c>
      <c r="AR88">
        <v>1.3282016593767882E-3</v>
      </c>
      <c r="AS88">
        <v>1.3282016593767882E-3</v>
      </c>
      <c r="AT88">
        <v>1.3282016593767882E-3</v>
      </c>
      <c r="AU88">
        <v>1.3282016593767882E-3</v>
      </c>
      <c r="AV88">
        <v>1.3282016593767882E-3</v>
      </c>
      <c r="AW88">
        <v>1.3282016593767882E-3</v>
      </c>
      <c r="AX88">
        <v>1.3282016593767882E-3</v>
      </c>
      <c r="AY88">
        <v>1.3282016593767882E-3</v>
      </c>
      <c r="AZ88">
        <v>1.3282016593767882E-3</v>
      </c>
      <c r="BA88">
        <v>1.3282016593767882E-3</v>
      </c>
      <c r="BB88">
        <v>1.3282016593767882E-3</v>
      </c>
      <c r="BC88">
        <v>1.3282016593767882E-3</v>
      </c>
      <c r="BD88">
        <v>1.3282016593767882E-3</v>
      </c>
      <c r="BE88">
        <v>1.3282016593767882E-3</v>
      </c>
      <c r="BF88">
        <v>1.3282016593767882E-3</v>
      </c>
      <c r="BG88">
        <v>1.3282016593767882E-3</v>
      </c>
      <c r="BH88">
        <v>1.3282016593767882E-3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1115</v>
      </c>
      <c r="B89">
        <v>542.85381145291478</v>
      </c>
      <c r="C89">
        <v>1.3706724910355541E-3</v>
      </c>
      <c r="D89">
        <v>-20</v>
      </c>
      <c r="E89">
        <v>537.5</v>
      </c>
      <c r="F89">
        <v>-577.5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1.3706724910355541E-3</v>
      </c>
      <c r="S89">
        <v>1.3706724910355541E-3</v>
      </c>
      <c r="T89">
        <v>1.3706724910355541E-3</v>
      </c>
      <c r="U89">
        <v>1.3706724910355541E-3</v>
      </c>
      <c r="V89">
        <v>1.3706724910355541E-3</v>
      </c>
      <c r="W89">
        <v>1.3706724910355541E-3</v>
      </c>
      <c r="X89">
        <v>1.3706724910355541E-3</v>
      </c>
      <c r="Y89">
        <v>1.3706724910355541E-3</v>
      </c>
      <c r="Z89">
        <v>1.3706724910355541E-3</v>
      </c>
      <c r="AA89">
        <v>1.3706724910355541E-3</v>
      </c>
      <c r="AB89">
        <v>1.3706724910355541E-3</v>
      </c>
      <c r="AC89">
        <v>1.3706724910355541E-3</v>
      </c>
      <c r="AD89">
        <v>1.3706724910355541E-3</v>
      </c>
      <c r="AE89">
        <v>1.3706724910355541E-3</v>
      </c>
      <c r="AF89">
        <v>1.3706724910355541E-3</v>
      </c>
      <c r="AG89">
        <v>1.3706724910355541E-3</v>
      </c>
      <c r="AH89">
        <v>1.3706724910355541E-3</v>
      </c>
      <c r="AI89">
        <v>1.3706724910355541E-3</v>
      </c>
      <c r="AJ89">
        <v>1.3706724910355541E-3</v>
      </c>
      <c r="AK89">
        <v>1.3706724910355541E-3</v>
      </c>
      <c r="AL89">
        <v>1.3706724910355541E-3</v>
      </c>
      <c r="AM89">
        <v>1.3706724910355541E-3</v>
      </c>
      <c r="AN89">
        <v>1.3706724910355541E-3</v>
      </c>
      <c r="AO89">
        <v>1.3706724910355541E-3</v>
      </c>
      <c r="AP89">
        <v>1.3706724910355541E-3</v>
      </c>
      <c r="AQ89">
        <v>1.3706724910355541E-3</v>
      </c>
      <c r="AR89">
        <v>1.3706724910355541E-3</v>
      </c>
      <c r="AS89">
        <v>1.3706724910355541E-3</v>
      </c>
      <c r="AT89">
        <v>1.3706724910355541E-3</v>
      </c>
      <c r="AU89">
        <v>1.3706724910355541E-3</v>
      </c>
      <c r="AV89">
        <v>1.3706724910355541E-3</v>
      </c>
      <c r="AW89">
        <v>1.3706724910355541E-3</v>
      </c>
      <c r="AX89">
        <v>1.3706724910355541E-3</v>
      </c>
      <c r="AY89">
        <v>1.3706724910355541E-3</v>
      </c>
      <c r="AZ89">
        <v>1.3706724910355541E-3</v>
      </c>
      <c r="BA89">
        <v>1.3706724910355541E-3</v>
      </c>
      <c r="BB89">
        <v>1.3706724910355541E-3</v>
      </c>
      <c r="BC89">
        <v>1.3706724910355541E-3</v>
      </c>
      <c r="BD89">
        <v>1.3706724910355541E-3</v>
      </c>
      <c r="BE89">
        <v>1.3706724910355541E-3</v>
      </c>
      <c r="BF89">
        <v>1.3706724910355541E-3</v>
      </c>
      <c r="BG89">
        <v>1.3706724910355541E-3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1115</v>
      </c>
      <c r="B90">
        <v>547.10735240078031</v>
      </c>
      <c r="C90">
        <v>1.3814124203567252E-3</v>
      </c>
      <c r="D90">
        <v>-30</v>
      </c>
      <c r="E90">
        <v>527.5</v>
      </c>
      <c r="F90">
        <v>-587.5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1.3814124203567252E-3</v>
      </c>
      <c r="S90">
        <v>1.3814124203567252E-3</v>
      </c>
      <c r="T90">
        <v>1.3814124203567252E-3</v>
      </c>
      <c r="U90">
        <v>1.3814124203567252E-3</v>
      </c>
      <c r="V90">
        <v>1.3814124203567252E-3</v>
      </c>
      <c r="W90">
        <v>1.3814124203567252E-3</v>
      </c>
      <c r="X90">
        <v>1.3814124203567252E-3</v>
      </c>
      <c r="Y90">
        <v>1.3814124203567252E-3</v>
      </c>
      <c r="Z90">
        <v>1.3814124203567252E-3</v>
      </c>
      <c r="AA90">
        <v>1.3814124203567252E-3</v>
      </c>
      <c r="AB90">
        <v>1.3814124203567252E-3</v>
      </c>
      <c r="AC90">
        <v>1.3814124203567252E-3</v>
      </c>
      <c r="AD90">
        <v>1.3814124203567252E-3</v>
      </c>
      <c r="AE90">
        <v>1.3814124203567252E-3</v>
      </c>
      <c r="AF90">
        <v>1.3814124203567252E-3</v>
      </c>
      <c r="AG90">
        <v>1.3814124203567252E-3</v>
      </c>
      <c r="AH90">
        <v>1.3814124203567252E-3</v>
      </c>
      <c r="AI90">
        <v>1.3814124203567252E-3</v>
      </c>
      <c r="AJ90">
        <v>1.3814124203567252E-3</v>
      </c>
      <c r="AK90">
        <v>1.3814124203567252E-3</v>
      </c>
      <c r="AL90">
        <v>1.3814124203567252E-3</v>
      </c>
      <c r="AM90">
        <v>1.3814124203567252E-3</v>
      </c>
      <c r="AN90">
        <v>1.3814124203567252E-3</v>
      </c>
      <c r="AO90">
        <v>1.3814124203567252E-3</v>
      </c>
      <c r="AP90">
        <v>1.3814124203567252E-3</v>
      </c>
      <c r="AQ90">
        <v>1.3814124203567252E-3</v>
      </c>
      <c r="AR90">
        <v>1.3814124203567252E-3</v>
      </c>
      <c r="AS90">
        <v>1.3814124203567252E-3</v>
      </c>
      <c r="AT90">
        <v>1.3814124203567252E-3</v>
      </c>
      <c r="AU90">
        <v>1.3814124203567252E-3</v>
      </c>
      <c r="AV90">
        <v>1.3814124203567252E-3</v>
      </c>
      <c r="AW90">
        <v>1.3814124203567252E-3</v>
      </c>
      <c r="AX90">
        <v>1.3814124203567252E-3</v>
      </c>
      <c r="AY90">
        <v>1.3814124203567252E-3</v>
      </c>
      <c r="AZ90">
        <v>1.3814124203567252E-3</v>
      </c>
      <c r="BA90">
        <v>1.3814124203567252E-3</v>
      </c>
      <c r="BB90">
        <v>1.3814124203567252E-3</v>
      </c>
      <c r="BC90">
        <v>1.3814124203567252E-3</v>
      </c>
      <c r="BD90">
        <v>1.3814124203567252E-3</v>
      </c>
      <c r="BE90">
        <v>1.3814124203567252E-3</v>
      </c>
      <c r="BF90">
        <v>1.3814124203567252E-3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659.24130863800895</v>
      </c>
      <c r="C91">
        <v>1.6645437641599275E-3</v>
      </c>
      <c r="D91">
        <v>-40</v>
      </c>
      <c r="E91">
        <v>512.5</v>
      </c>
      <c r="F91">
        <v>-592.5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1.6645437641599275E-3</v>
      </c>
      <c r="R91">
        <v>1.6645437641599275E-3</v>
      </c>
      <c r="S91">
        <v>1.6645437641599275E-3</v>
      </c>
      <c r="T91">
        <v>1.6645437641599275E-3</v>
      </c>
      <c r="U91">
        <v>1.6645437641599275E-3</v>
      </c>
      <c r="V91">
        <v>1.6645437641599275E-3</v>
      </c>
      <c r="W91">
        <v>1.6645437641599275E-3</v>
      </c>
      <c r="X91">
        <v>1.6645437641599275E-3</v>
      </c>
      <c r="Y91">
        <v>1.6645437641599275E-3</v>
      </c>
      <c r="Z91">
        <v>1.6645437641599275E-3</v>
      </c>
      <c r="AA91">
        <v>1.6645437641599275E-3</v>
      </c>
      <c r="AB91">
        <v>1.6645437641599275E-3</v>
      </c>
      <c r="AC91">
        <v>1.6645437641599275E-3</v>
      </c>
      <c r="AD91">
        <v>1.6645437641599275E-3</v>
      </c>
      <c r="AE91">
        <v>1.6645437641599275E-3</v>
      </c>
      <c r="AF91">
        <v>1.6645437641599275E-3</v>
      </c>
      <c r="AG91">
        <v>1.6645437641599275E-3</v>
      </c>
      <c r="AH91">
        <v>1.6645437641599275E-3</v>
      </c>
      <c r="AI91">
        <v>1.6645437641599275E-3</v>
      </c>
      <c r="AJ91">
        <v>1.6645437641599275E-3</v>
      </c>
      <c r="AK91">
        <v>1.6645437641599275E-3</v>
      </c>
      <c r="AL91">
        <v>1.6645437641599275E-3</v>
      </c>
      <c r="AM91">
        <v>1.6645437641599275E-3</v>
      </c>
      <c r="AN91">
        <v>1.6645437641599275E-3</v>
      </c>
      <c r="AO91">
        <v>1.6645437641599275E-3</v>
      </c>
      <c r="AP91">
        <v>1.6645437641599275E-3</v>
      </c>
      <c r="AQ91">
        <v>1.6645437641599275E-3</v>
      </c>
      <c r="AR91">
        <v>1.6645437641599275E-3</v>
      </c>
      <c r="AS91">
        <v>1.6645437641599275E-3</v>
      </c>
      <c r="AT91">
        <v>1.6645437641599275E-3</v>
      </c>
      <c r="AU91">
        <v>1.6645437641599275E-3</v>
      </c>
      <c r="AV91">
        <v>1.6645437641599275E-3</v>
      </c>
      <c r="AW91">
        <v>1.6645437641599275E-3</v>
      </c>
      <c r="AX91">
        <v>1.6645437641599275E-3</v>
      </c>
      <c r="AY91">
        <v>1.6645437641599275E-3</v>
      </c>
      <c r="AZ91">
        <v>1.6645437641599275E-3</v>
      </c>
      <c r="BA91">
        <v>1.6645437641599275E-3</v>
      </c>
      <c r="BB91">
        <v>1.6645437641599275E-3</v>
      </c>
      <c r="BC91">
        <v>1.6645437641599275E-3</v>
      </c>
      <c r="BD91">
        <v>1.6645437641599275E-3</v>
      </c>
      <c r="BE91">
        <v>1.6645437641599275E-3</v>
      </c>
      <c r="BF91">
        <v>1.6645437641599275E-3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591.44203603694109</v>
      </c>
      <c r="C92">
        <v>1.4933547701694806E-3</v>
      </c>
      <c r="D92">
        <v>-30</v>
      </c>
      <c r="E92">
        <v>522.5</v>
      </c>
      <c r="F92">
        <v>-582.5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1.4933547701694806E-3</v>
      </c>
      <c r="S92">
        <v>1.4933547701694806E-3</v>
      </c>
      <c r="T92">
        <v>1.4933547701694806E-3</v>
      </c>
      <c r="U92">
        <v>1.4933547701694806E-3</v>
      </c>
      <c r="V92">
        <v>1.4933547701694806E-3</v>
      </c>
      <c r="W92">
        <v>1.4933547701694806E-3</v>
      </c>
      <c r="X92">
        <v>1.4933547701694806E-3</v>
      </c>
      <c r="Y92">
        <v>1.4933547701694806E-3</v>
      </c>
      <c r="Z92">
        <v>1.4933547701694806E-3</v>
      </c>
      <c r="AA92">
        <v>1.4933547701694806E-3</v>
      </c>
      <c r="AB92">
        <v>1.4933547701694806E-3</v>
      </c>
      <c r="AC92">
        <v>1.4933547701694806E-3</v>
      </c>
      <c r="AD92">
        <v>1.4933547701694806E-3</v>
      </c>
      <c r="AE92">
        <v>1.4933547701694806E-3</v>
      </c>
      <c r="AF92">
        <v>1.4933547701694806E-3</v>
      </c>
      <c r="AG92">
        <v>1.4933547701694806E-3</v>
      </c>
      <c r="AH92">
        <v>1.4933547701694806E-3</v>
      </c>
      <c r="AI92">
        <v>1.4933547701694806E-3</v>
      </c>
      <c r="AJ92">
        <v>1.4933547701694806E-3</v>
      </c>
      <c r="AK92">
        <v>1.4933547701694806E-3</v>
      </c>
      <c r="AL92">
        <v>1.4933547701694806E-3</v>
      </c>
      <c r="AM92">
        <v>1.4933547701694806E-3</v>
      </c>
      <c r="AN92">
        <v>1.4933547701694806E-3</v>
      </c>
      <c r="AO92">
        <v>1.4933547701694806E-3</v>
      </c>
      <c r="AP92">
        <v>1.4933547701694806E-3</v>
      </c>
      <c r="AQ92">
        <v>1.4933547701694806E-3</v>
      </c>
      <c r="AR92">
        <v>1.4933547701694806E-3</v>
      </c>
      <c r="AS92">
        <v>1.4933547701694806E-3</v>
      </c>
      <c r="AT92">
        <v>1.4933547701694806E-3</v>
      </c>
      <c r="AU92">
        <v>1.4933547701694806E-3</v>
      </c>
      <c r="AV92">
        <v>1.4933547701694806E-3</v>
      </c>
      <c r="AW92">
        <v>1.4933547701694806E-3</v>
      </c>
      <c r="AX92">
        <v>1.4933547701694806E-3</v>
      </c>
      <c r="AY92">
        <v>1.4933547701694806E-3</v>
      </c>
      <c r="AZ92">
        <v>1.4933547701694806E-3</v>
      </c>
      <c r="BA92">
        <v>1.4933547701694806E-3</v>
      </c>
      <c r="BB92">
        <v>1.4933547701694806E-3</v>
      </c>
      <c r="BC92">
        <v>1.4933547701694806E-3</v>
      </c>
      <c r="BD92">
        <v>1.4933547701694806E-3</v>
      </c>
      <c r="BE92">
        <v>1.4933547701694806E-3</v>
      </c>
      <c r="BF92">
        <v>1.4933547701694806E-3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780.47429298122177</v>
      </c>
      <c r="C93">
        <v>1.970649594384533E-3</v>
      </c>
      <c r="D93">
        <v>-20</v>
      </c>
      <c r="E93">
        <v>532.5</v>
      </c>
      <c r="F93">
        <v>-572.5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1.970649594384533E-3</v>
      </c>
      <c r="S93">
        <v>1.970649594384533E-3</v>
      </c>
      <c r="T93">
        <v>1.970649594384533E-3</v>
      </c>
      <c r="U93">
        <v>1.970649594384533E-3</v>
      </c>
      <c r="V93">
        <v>1.970649594384533E-3</v>
      </c>
      <c r="W93">
        <v>1.970649594384533E-3</v>
      </c>
      <c r="X93">
        <v>1.970649594384533E-3</v>
      </c>
      <c r="Y93">
        <v>1.970649594384533E-3</v>
      </c>
      <c r="Z93">
        <v>1.970649594384533E-3</v>
      </c>
      <c r="AA93">
        <v>1.970649594384533E-3</v>
      </c>
      <c r="AB93">
        <v>1.970649594384533E-3</v>
      </c>
      <c r="AC93">
        <v>1.970649594384533E-3</v>
      </c>
      <c r="AD93">
        <v>1.970649594384533E-3</v>
      </c>
      <c r="AE93">
        <v>1.970649594384533E-3</v>
      </c>
      <c r="AF93">
        <v>1.970649594384533E-3</v>
      </c>
      <c r="AG93">
        <v>1.970649594384533E-3</v>
      </c>
      <c r="AH93">
        <v>1.970649594384533E-3</v>
      </c>
      <c r="AI93">
        <v>1.970649594384533E-3</v>
      </c>
      <c r="AJ93">
        <v>1.970649594384533E-3</v>
      </c>
      <c r="AK93">
        <v>1.970649594384533E-3</v>
      </c>
      <c r="AL93">
        <v>1.970649594384533E-3</v>
      </c>
      <c r="AM93">
        <v>1.970649594384533E-3</v>
      </c>
      <c r="AN93">
        <v>1.970649594384533E-3</v>
      </c>
      <c r="AO93">
        <v>1.970649594384533E-3</v>
      </c>
      <c r="AP93">
        <v>1.970649594384533E-3</v>
      </c>
      <c r="AQ93">
        <v>1.970649594384533E-3</v>
      </c>
      <c r="AR93">
        <v>1.970649594384533E-3</v>
      </c>
      <c r="AS93">
        <v>1.970649594384533E-3</v>
      </c>
      <c r="AT93">
        <v>1.970649594384533E-3</v>
      </c>
      <c r="AU93">
        <v>1.970649594384533E-3</v>
      </c>
      <c r="AV93">
        <v>1.970649594384533E-3</v>
      </c>
      <c r="AW93">
        <v>1.970649594384533E-3</v>
      </c>
      <c r="AX93">
        <v>1.970649594384533E-3</v>
      </c>
      <c r="AY93">
        <v>1.970649594384533E-3</v>
      </c>
      <c r="AZ93">
        <v>1.970649594384533E-3</v>
      </c>
      <c r="BA93">
        <v>1.970649594384533E-3</v>
      </c>
      <c r="BB93">
        <v>1.970649594384533E-3</v>
      </c>
      <c r="BC93">
        <v>1.970649594384533E-3</v>
      </c>
      <c r="BD93">
        <v>1.970649594384533E-3</v>
      </c>
      <c r="BE93">
        <v>1.970649594384533E-3</v>
      </c>
      <c r="BF93">
        <v>1.970649594384533E-3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775.18759462523087</v>
      </c>
      <c r="C94">
        <v>1.9573010061420277E-3</v>
      </c>
      <c r="D94">
        <v>-10</v>
      </c>
      <c r="E94">
        <v>542.5</v>
      </c>
      <c r="F94">
        <v>-562.5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1.9573010061420277E-3</v>
      </c>
      <c r="S94">
        <v>1.9573010061420277E-3</v>
      </c>
      <c r="T94">
        <v>1.9573010061420277E-3</v>
      </c>
      <c r="U94">
        <v>1.9573010061420277E-3</v>
      </c>
      <c r="V94">
        <v>1.9573010061420277E-3</v>
      </c>
      <c r="W94">
        <v>1.9573010061420277E-3</v>
      </c>
      <c r="X94">
        <v>1.9573010061420277E-3</v>
      </c>
      <c r="Y94">
        <v>1.9573010061420277E-3</v>
      </c>
      <c r="Z94">
        <v>1.9573010061420277E-3</v>
      </c>
      <c r="AA94">
        <v>1.9573010061420277E-3</v>
      </c>
      <c r="AB94">
        <v>1.9573010061420277E-3</v>
      </c>
      <c r="AC94">
        <v>1.9573010061420277E-3</v>
      </c>
      <c r="AD94">
        <v>1.9573010061420277E-3</v>
      </c>
      <c r="AE94">
        <v>1.9573010061420277E-3</v>
      </c>
      <c r="AF94">
        <v>1.9573010061420277E-3</v>
      </c>
      <c r="AG94">
        <v>1.9573010061420277E-3</v>
      </c>
      <c r="AH94">
        <v>1.9573010061420277E-3</v>
      </c>
      <c r="AI94">
        <v>1.9573010061420277E-3</v>
      </c>
      <c r="AJ94">
        <v>1.9573010061420277E-3</v>
      </c>
      <c r="AK94">
        <v>1.9573010061420277E-3</v>
      </c>
      <c r="AL94">
        <v>1.9573010061420277E-3</v>
      </c>
      <c r="AM94">
        <v>1.9573010061420277E-3</v>
      </c>
      <c r="AN94">
        <v>1.9573010061420277E-3</v>
      </c>
      <c r="AO94">
        <v>1.9573010061420277E-3</v>
      </c>
      <c r="AP94">
        <v>1.9573010061420277E-3</v>
      </c>
      <c r="AQ94">
        <v>1.9573010061420277E-3</v>
      </c>
      <c r="AR94">
        <v>1.9573010061420277E-3</v>
      </c>
      <c r="AS94">
        <v>1.9573010061420277E-3</v>
      </c>
      <c r="AT94">
        <v>1.9573010061420277E-3</v>
      </c>
      <c r="AU94">
        <v>1.9573010061420277E-3</v>
      </c>
      <c r="AV94">
        <v>1.9573010061420277E-3</v>
      </c>
      <c r="AW94">
        <v>1.9573010061420277E-3</v>
      </c>
      <c r="AX94">
        <v>1.9573010061420277E-3</v>
      </c>
      <c r="AY94">
        <v>1.9573010061420277E-3</v>
      </c>
      <c r="AZ94">
        <v>1.9573010061420277E-3</v>
      </c>
      <c r="BA94">
        <v>1.9573010061420277E-3</v>
      </c>
      <c r="BB94">
        <v>1.9573010061420277E-3</v>
      </c>
      <c r="BC94">
        <v>1.9573010061420277E-3</v>
      </c>
      <c r="BD94">
        <v>1.9573010061420277E-3</v>
      </c>
      <c r="BE94">
        <v>1.9573010061420277E-3</v>
      </c>
      <c r="BF94">
        <v>1.9573010061420277E-3</v>
      </c>
      <c r="BG94">
        <v>1.9573010061420277E-3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1093</v>
      </c>
      <c r="B95">
        <v>531.34003639635864</v>
      </c>
      <c r="C95">
        <v>1.3416009170592119E-3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1.3416009170592119E-3</v>
      </c>
      <c r="T95">
        <v>1.3416009170592119E-3</v>
      </c>
      <c r="U95">
        <v>1.3416009170592119E-3</v>
      </c>
      <c r="V95">
        <v>1.3416009170592119E-3</v>
      </c>
      <c r="W95">
        <v>1.3416009170592119E-3</v>
      </c>
      <c r="X95">
        <v>1.3416009170592119E-3</v>
      </c>
      <c r="Y95">
        <v>1.3416009170592119E-3</v>
      </c>
      <c r="Z95">
        <v>1.3416009170592119E-3</v>
      </c>
      <c r="AA95">
        <v>1.3416009170592119E-3</v>
      </c>
      <c r="AB95">
        <v>1.3416009170592119E-3</v>
      </c>
      <c r="AC95">
        <v>1.3416009170592119E-3</v>
      </c>
      <c r="AD95">
        <v>1.3416009170592119E-3</v>
      </c>
      <c r="AE95">
        <v>1.3416009170592119E-3</v>
      </c>
      <c r="AF95">
        <v>1.3416009170592119E-3</v>
      </c>
      <c r="AG95">
        <v>1.3416009170592119E-3</v>
      </c>
      <c r="AH95">
        <v>1.3416009170592119E-3</v>
      </c>
      <c r="AI95">
        <v>1.3416009170592119E-3</v>
      </c>
      <c r="AJ95">
        <v>1.3416009170592119E-3</v>
      </c>
      <c r="AK95">
        <v>1.3416009170592119E-3</v>
      </c>
      <c r="AL95">
        <v>1.3416009170592119E-3</v>
      </c>
      <c r="AM95">
        <v>1.3416009170592119E-3</v>
      </c>
      <c r="AN95">
        <v>1.3416009170592119E-3</v>
      </c>
      <c r="AO95">
        <v>1.3416009170592119E-3</v>
      </c>
      <c r="AP95">
        <v>1.3416009170592119E-3</v>
      </c>
      <c r="AQ95">
        <v>1.3416009170592119E-3</v>
      </c>
      <c r="AR95">
        <v>1.3416009170592119E-3</v>
      </c>
      <c r="AS95">
        <v>1.3416009170592119E-3</v>
      </c>
      <c r="AT95">
        <v>1.3416009170592119E-3</v>
      </c>
      <c r="AU95">
        <v>1.3416009170592119E-3</v>
      </c>
      <c r="AV95">
        <v>1.3416009170592119E-3</v>
      </c>
      <c r="AW95">
        <v>1.3416009170592119E-3</v>
      </c>
      <c r="AX95">
        <v>1.3416009170592119E-3</v>
      </c>
      <c r="AY95">
        <v>1.3416009170592119E-3</v>
      </c>
      <c r="AZ95">
        <v>1.3416009170592119E-3</v>
      </c>
      <c r="BA95">
        <v>1.3416009170592119E-3</v>
      </c>
      <c r="BB95">
        <v>1.3416009170592119E-3</v>
      </c>
      <c r="BC95">
        <v>1.3416009170592119E-3</v>
      </c>
      <c r="BD95">
        <v>1.3416009170592119E-3</v>
      </c>
      <c r="BE95">
        <v>1.3416009170592119E-3</v>
      </c>
      <c r="BF95">
        <v>1.3416009170592119E-3</v>
      </c>
      <c r="BG95">
        <v>1.3416009170592119E-3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1093</v>
      </c>
      <c r="B96">
        <v>553.41647442327542</v>
      </c>
      <c r="C96">
        <v>1.3973425654830447E-3</v>
      </c>
      <c r="D96">
        <v>10</v>
      </c>
      <c r="E96">
        <v>556.5</v>
      </c>
      <c r="F96">
        <v>-536.5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1.3973425654830447E-3</v>
      </c>
      <c r="T96">
        <v>1.3973425654830447E-3</v>
      </c>
      <c r="U96">
        <v>1.3973425654830447E-3</v>
      </c>
      <c r="V96">
        <v>1.3973425654830447E-3</v>
      </c>
      <c r="W96">
        <v>1.3973425654830447E-3</v>
      </c>
      <c r="X96">
        <v>1.3973425654830447E-3</v>
      </c>
      <c r="Y96">
        <v>1.3973425654830447E-3</v>
      </c>
      <c r="Z96">
        <v>1.3973425654830447E-3</v>
      </c>
      <c r="AA96">
        <v>1.3973425654830447E-3</v>
      </c>
      <c r="AB96">
        <v>1.3973425654830447E-3</v>
      </c>
      <c r="AC96">
        <v>1.3973425654830447E-3</v>
      </c>
      <c r="AD96">
        <v>1.3973425654830447E-3</v>
      </c>
      <c r="AE96">
        <v>1.3973425654830447E-3</v>
      </c>
      <c r="AF96">
        <v>1.3973425654830447E-3</v>
      </c>
      <c r="AG96">
        <v>1.3973425654830447E-3</v>
      </c>
      <c r="AH96">
        <v>1.3973425654830447E-3</v>
      </c>
      <c r="AI96">
        <v>1.3973425654830447E-3</v>
      </c>
      <c r="AJ96">
        <v>1.3973425654830447E-3</v>
      </c>
      <c r="AK96">
        <v>1.3973425654830447E-3</v>
      </c>
      <c r="AL96">
        <v>1.3973425654830447E-3</v>
      </c>
      <c r="AM96">
        <v>1.3973425654830447E-3</v>
      </c>
      <c r="AN96">
        <v>1.3973425654830447E-3</v>
      </c>
      <c r="AO96">
        <v>1.3973425654830447E-3</v>
      </c>
      <c r="AP96">
        <v>1.3973425654830447E-3</v>
      </c>
      <c r="AQ96">
        <v>1.3973425654830447E-3</v>
      </c>
      <c r="AR96">
        <v>1.3973425654830447E-3</v>
      </c>
      <c r="AS96">
        <v>1.3973425654830447E-3</v>
      </c>
      <c r="AT96">
        <v>1.3973425654830447E-3</v>
      </c>
      <c r="AU96">
        <v>1.3973425654830447E-3</v>
      </c>
      <c r="AV96">
        <v>1.3973425654830447E-3</v>
      </c>
      <c r="AW96">
        <v>1.3973425654830447E-3</v>
      </c>
      <c r="AX96">
        <v>1.3973425654830447E-3</v>
      </c>
      <c r="AY96">
        <v>1.3973425654830447E-3</v>
      </c>
      <c r="AZ96">
        <v>1.3973425654830447E-3</v>
      </c>
      <c r="BA96">
        <v>1.3973425654830447E-3</v>
      </c>
      <c r="BB96">
        <v>1.3973425654830447E-3</v>
      </c>
      <c r="BC96">
        <v>1.3973425654830447E-3</v>
      </c>
      <c r="BD96">
        <v>1.3973425654830447E-3</v>
      </c>
      <c r="BE96">
        <v>1.3973425654830447E-3</v>
      </c>
      <c r="BF96">
        <v>1.3973425654830447E-3</v>
      </c>
      <c r="BG96">
        <v>1.3973425654830447E-3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1093</v>
      </c>
      <c r="B97">
        <v>522.69639953668809</v>
      </c>
      <c r="C97">
        <v>1.3197762655303923E-3</v>
      </c>
      <c r="D97">
        <v>20</v>
      </c>
      <c r="E97">
        <v>566.5</v>
      </c>
      <c r="F97">
        <v>-526.5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1.3197762655303923E-3</v>
      </c>
      <c r="U97">
        <v>1.3197762655303923E-3</v>
      </c>
      <c r="V97">
        <v>1.3197762655303923E-3</v>
      </c>
      <c r="W97">
        <v>1.3197762655303923E-3</v>
      </c>
      <c r="X97">
        <v>1.3197762655303923E-3</v>
      </c>
      <c r="Y97">
        <v>1.3197762655303923E-3</v>
      </c>
      <c r="Z97">
        <v>1.3197762655303923E-3</v>
      </c>
      <c r="AA97">
        <v>1.3197762655303923E-3</v>
      </c>
      <c r="AB97">
        <v>1.3197762655303923E-3</v>
      </c>
      <c r="AC97">
        <v>1.3197762655303923E-3</v>
      </c>
      <c r="AD97">
        <v>1.3197762655303923E-3</v>
      </c>
      <c r="AE97">
        <v>1.3197762655303923E-3</v>
      </c>
      <c r="AF97">
        <v>1.3197762655303923E-3</v>
      </c>
      <c r="AG97">
        <v>1.3197762655303923E-3</v>
      </c>
      <c r="AH97">
        <v>1.3197762655303923E-3</v>
      </c>
      <c r="AI97">
        <v>1.3197762655303923E-3</v>
      </c>
      <c r="AJ97">
        <v>1.3197762655303923E-3</v>
      </c>
      <c r="AK97">
        <v>1.3197762655303923E-3</v>
      </c>
      <c r="AL97">
        <v>1.3197762655303923E-3</v>
      </c>
      <c r="AM97">
        <v>1.3197762655303923E-3</v>
      </c>
      <c r="AN97">
        <v>1.3197762655303923E-3</v>
      </c>
      <c r="AO97">
        <v>1.3197762655303923E-3</v>
      </c>
      <c r="AP97">
        <v>1.3197762655303923E-3</v>
      </c>
      <c r="AQ97">
        <v>1.3197762655303923E-3</v>
      </c>
      <c r="AR97">
        <v>1.3197762655303923E-3</v>
      </c>
      <c r="AS97">
        <v>1.3197762655303923E-3</v>
      </c>
      <c r="AT97">
        <v>1.3197762655303923E-3</v>
      </c>
      <c r="AU97">
        <v>1.3197762655303923E-3</v>
      </c>
      <c r="AV97">
        <v>1.3197762655303923E-3</v>
      </c>
      <c r="AW97">
        <v>1.3197762655303923E-3</v>
      </c>
      <c r="AX97">
        <v>1.3197762655303923E-3</v>
      </c>
      <c r="AY97">
        <v>1.3197762655303923E-3</v>
      </c>
      <c r="AZ97">
        <v>1.3197762655303923E-3</v>
      </c>
      <c r="BA97">
        <v>1.3197762655303923E-3</v>
      </c>
      <c r="BB97">
        <v>1.3197762655303923E-3</v>
      </c>
      <c r="BC97">
        <v>1.3197762655303923E-3</v>
      </c>
      <c r="BD97">
        <v>1.3197762655303923E-3</v>
      </c>
      <c r="BE97">
        <v>1.3197762655303923E-3</v>
      </c>
      <c r="BF97">
        <v>1.3197762655303923E-3</v>
      </c>
      <c r="BG97">
        <v>1.3197762655303923E-3</v>
      </c>
      <c r="BH97">
        <v>1.3197762655303923E-3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1093</v>
      </c>
      <c r="B98">
        <v>552.14077072089663</v>
      </c>
      <c r="C98">
        <v>1.394121492084144E-3</v>
      </c>
      <c r="D98">
        <v>30</v>
      </c>
      <c r="E98">
        <v>576.5</v>
      </c>
      <c r="F98">
        <v>-516.5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1.394121492084144E-3</v>
      </c>
      <c r="U98">
        <v>1.394121492084144E-3</v>
      </c>
      <c r="V98">
        <v>1.394121492084144E-3</v>
      </c>
      <c r="W98">
        <v>1.394121492084144E-3</v>
      </c>
      <c r="X98">
        <v>1.394121492084144E-3</v>
      </c>
      <c r="Y98">
        <v>1.394121492084144E-3</v>
      </c>
      <c r="Z98">
        <v>1.394121492084144E-3</v>
      </c>
      <c r="AA98">
        <v>1.394121492084144E-3</v>
      </c>
      <c r="AB98">
        <v>1.394121492084144E-3</v>
      </c>
      <c r="AC98">
        <v>1.394121492084144E-3</v>
      </c>
      <c r="AD98">
        <v>1.394121492084144E-3</v>
      </c>
      <c r="AE98">
        <v>1.394121492084144E-3</v>
      </c>
      <c r="AF98">
        <v>1.394121492084144E-3</v>
      </c>
      <c r="AG98">
        <v>1.394121492084144E-3</v>
      </c>
      <c r="AH98">
        <v>1.394121492084144E-3</v>
      </c>
      <c r="AI98">
        <v>1.394121492084144E-3</v>
      </c>
      <c r="AJ98">
        <v>1.394121492084144E-3</v>
      </c>
      <c r="AK98">
        <v>1.394121492084144E-3</v>
      </c>
      <c r="AL98">
        <v>1.394121492084144E-3</v>
      </c>
      <c r="AM98">
        <v>1.394121492084144E-3</v>
      </c>
      <c r="AN98">
        <v>1.394121492084144E-3</v>
      </c>
      <c r="AO98">
        <v>1.394121492084144E-3</v>
      </c>
      <c r="AP98">
        <v>1.394121492084144E-3</v>
      </c>
      <c r="AQ98">
        <v>1.394121492084144E-3</v>
      </c>
      <c r="AR98">
        <v>1.394121492084144E-3</v>
      </c>
      <c r="AS98">
        <v>1.394121492084144E-3</v>
      </c>
      <c r="AT98">
        <v>1.394121492084144E-3</v>
      </c>
      <c r="AU98">
        <v>1.394121492084144E-3</v>
      </c>
      <c r="AV98">
        <v>1.394121492084144E-3</v>
      </c>
      <c r="AW98">
        <v>1.394121492084144E-3</v>
      </c>
      <c r="AX98">
        <v>1.394121492084144E-3</v>
      </c>
      <c r="AY98">
        <v>1.394121492084144E-3</v>
      </c>
      <c r="AZ98">
        <v>1.394121492084144E-3</v>
      </c>
      <c r="BA98">
        <v>1.394121492084144E-3</v>
      </c>
      <c r="BB98">
        <v>1.394121492084144E-3</v>
      </c>
      <c r="BC98">
        <v>1.394121492084144E-3</v>
      </c>
      <c r="BD98">
        <v>1.394121492084144E-3</v>
      </c>
      <c r="BE98">
        <v>1.394121492084144E-3</v>
      </c>
      <c r="BF98">
        <v>1.394121492084144E-3</v>
      </c>
      <c r="BG98">
        <v>1.394121492084144E-3</v>
      </c>
      <c r="BH98">
        <v>1.394121492084144E-3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1093</v>
      </c>
      <c r="B99">
        <v>553.85010808383345</v>
      </c>
      <c r="C99">
        <v>1.3984374638095817E-3</v>
      </c>
      <c r="D99">
        <v>40</v>
      </c>
      <c r="E99">
        <v>586.5</v>
      </c>
      <c r="F99">
        <v>-506.5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1.3984374638095817E-3</v>
      </c>
      <c r="V99">
        <v>1.3984374638095817E-3</v>
      </c>
      <c r="W99">
        <v>1.3984374638095817E-3</v>
      </c>
      <c r="X99">
        <v>1.3984374638095817E-3</v>
      </c>
      <c r="Y99">
        <v>1.3984374638095817E-3</v>
      </c>
      <c r="Z99">
        <v>1.3984374638095817E-3</v>
      </c>
      <c r="AA99">
        <v>1.3984374638095817E-3</v>
      </c>
      <c r="AB99">
        <v>1.3984374638095817E-3</v>
      </c>
      <c r="AC99">
        <v>1.3984374638095817E-3</v>
      </c>
      <c r="AD99">
        <v>1.3984374638095817E-3</v>
      </c>
      <c r="AE99">
        <v>1.3984374638095817E-3</v>
      </c>
      <c r="AF99">
        <v>1.3984374638095817E-3</v>
      </c>
      <c r="AG99">
        <v>1.3984374638095817E-3</v>
      </c>
      <c r="AH99">
        <v>1.3984374638095817E-3</v>
      </c>
      <c r="AI99">
        <v>1.3984374638095817E-3</v>
      </c>
      <c r="AJ99">
        <v>1.3984374638095817E-3</v>
      </c>
      <c r="AK99">
        <v>1.3984374638095817E-3</v>
      </c>
      <c r="AL99">
        <v>1.3984374638095817E-3</v>
      </c>
      <c r="AM99">
        <v>1.3984374638095817E-3</v>
      </c>
      <c r="AN99">
        <v>1.3984374638095817E-3</v>
      </c>
      <c r="AO99">
        <v>1.3984374638095817E-3</v>
      </c>
      <c r="AP99">
        <v>1.3984374638095817E-3</v>
      </c>
      <c r="AQ99">
        <v>1.3984374638095817E-3</v>
      </c>
      <c r="AR99">
        <v>1.3984374638095817E-3</v>
      </c>
      <c r="AS99">
        <v>1.3984374638095817E-3</v>
      </c>
      <c r="AT99">
        <v>1.3984374638095817E-3</v>
      </c>
      <c r="AU99">
        <v>1.3984374638095817E-3</v>
      </c>
      <c r="AV99">
        <v>1.3984374638095817E-3</v>
      </c>
      <c r="AW99">
        <v>1.3984374638095817E-3</v>
      </c>
      <c r="AX99">
        <v>1.3984374638095817E-3</v>
      </c>
      <c r="AY99">
        <v>1.3984374638095817E-3</v>
      </c>
      <c r="AZ99">
        <v>1.3984374638095817E-3</v>
      </c>
      <c r="BA99">
        <v>1.3984374638095817E-3</v>
      </c>
      <c r="BB99">
        <v>1.3984374638095817E-3</v>
      </c>
      <c r="BC99">
        <v>1.3984374638095817E-3</v>
      </c>
      <c r="BD99">
        <v>1.3984374638095817E-3</v>
      </c>
      <c r="BE99">
        <v>1.3984374638095817E-3</v>
      </c>
      <c r="BF99">
        <v>1.3984374638095817E-3</v>
      </c>
      <c r="BG99">
        <v>1.3984374638095817E-3</v>
      </c>
      <c r="BH99">
        <v>1.3984374638095817E-3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1093</v>
      </c>
      <c r="B100">
        <v>529.62256321128996</v>
      </c>
      <c r="C100">
        <v>1.337264402883205E-3</v>
      </c>
      <c r="D100">
        <v>30</v>
      </c>
      <c r="E100">
        <v>576.5</v>
      </c>
      <c r="F100">
        <v>-516.5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1.337264402883205E-3</v>
      </c>
      <c r="U100">
        <v>1.337264402883205E-3</v>
      </c>
      <c r="V100">
        <v>1.337264402883205E-3</v>
      </c>
      <c r="W100">
        <v>1.337264402883205E-3</v>
      </c>
      <c r="X100">
        <v>1.337264402883205E-3</v>
      </c>
      <c r="Y100">
        <v>1.337264402883205E-3</v>
      </c>
      <c r="Z100">
        <v>1.337264402883205E-3</v>
      </c>
      <c r="AA100">
        <v>1.337264402883205E-3</v>
      </c>
      <c r="AB100">
        <v>1.337264402883205E-3</v>
      </c>
      <c r="AC100">
        <v>1.337264402883205E-3</v>
      </c>
      <c r="AD100">
        <v>1.337264402883205E-3</v>
      </c>
      <c r="AE100">
        <v>1.337264402883205E-3</v>
      </c>
      <c r="AF100">
        <v>1.337264402883205E-3</v>
      </c>
      <c r="AG100">
        <v>1.337264402883205E-3</v>
      </c>
      <c r="AH100">
        <v>1.337264402883205E-3</v>
      </c>
      <c r="AI100">
        <v>1.337264402883205E-3</v>
      </c>
      <c r="AJ100">
        <v>1.337264402883205E-3</v>
      </c>
      <c r="AK100">
        <v>1.337264402883205E-3</v>
      </c>
      <c r="AL100">
        <v>1.337264402883205E-3</v>
      </c>
      <c r="AM100">
        <v>1.337264402883205E-3</v>
      </c>
      <c r="AN100">
        <v>1.337264402883205E-3</v>
      </c>
      <c r="AO100">
        <v>1.337264402883205E-3</v>
      </c>
      <c r="AP100">
        <v>1.337264402883205E-3</v>
      </c>
      <c r="AQ100">
        <v>1.337264402883205E-3</v>
      </c>
      <c r="AR100">
        <v>1.337264402883205E-3</v>
      </c>
      <c r="AS100">
        <v>1.337264402883205E-3</v>
      </c>
      <c r="AT100">
        <v>1.337264402883205E-3</v>
      </c>
      <c r="AU100">
        <v>1.337264402883205E-3</v>
      </c>
      <c r="AV100">
        <v>1.337264402883205E-3</v>
      </c>
      <c r="AW100">
        <v>1.337264402883205E-3</v>
      </c>
      <c r="AX100">
        <v>1.337264402883205E-3</v>
      </c>
      <c r="AY100">
        <v>1.337264402883205E-3</v>
      </c>
      <c r="AZ100">
        <v>1.337264402883205E-3</v>
      </c>
      <c r="BA100">
        <v>1.337264402883205E-3</v>
      </c>
      <c r="BB100">
        <v>1.337264402883205E-3</v>
      </c>
      <c r="BC100">
        <v>1.337264402883205E-3</v>
      </c>
      <c r="BD100">
        <v>1.337264402883205E-3</v>
      </c>
      <c r="BE100">
        <v>1.337264402883205E-3</v>
      </c>
      <c r="BF100">
        <v>1.337264402883205E-3</v>
      </c>
      <c r="BG100">
        <v>1.337264402883205E-3</v>
      </c>
      <c r="BH100">
        <v>1.337264402883205E-3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1093</v>
      </c>
      <c r="B101">
        <v>559.00841390365053</v>
      </c>
      <c r="C101">
        <v>1.411461868793768E-3</v>
      </c>
      <c r="D101">
        <v>20</v>
      </c>
      <c r="E101">
        <v>566.5</v>
      </c>
      <c r="F101">
        <v>-526.5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1.411461868793768E-3</v>
      </c>
      <c r="U101">
        <v>1.411461868793768E-3</v>
      </c>
      <c r="V101">
        <v>1.411461868793768E-3</v>
      </c>
      <c r="W101">
        <v>1.411461868793768E-3</v>
      </c>
      <c r="X101">
        <v>1.411461868793768E-3</v>
      </c>
      <c r="Y101">
        <v>1.411461868793768E-3</v>
      </c>
      <c r="Z101">
        <v>1.411461868793768E-3</v>
      </c>
      <c r="AA101">
        <v>1.411461868793768E-3</v>
      </c>
      <c r="AB101">
        <v>1.411461868793768E-3</v>
      </c>
      <c r="AC101">
        <v>1.411461868793768E-3</v>
      </c>
      <c r="AD101">
        <v>1.411461868793768E-3</v>
      </c>
      <c r="AE101">
        <v>1.411461868793768E-3</v>
      </c>
      <c r="AF101">
        <v>1.411461868793768E-3</v>
      </c>
      <c r="AG101">
        <v>1.411461868793768E-3</v>
      </c>
      <c r="AH101">
        <v>1.411461868793768E-3</v>
      </c>
      <c r="AI101">
        <v>1.411461868793768E-3</v>
      </c>
      <c r="AJ101">
        <v>1.411461868793768E-3</v>
      </c>
      <c r="AK101">
        <v>1.411461868793768E-3</v>
      </c>
      <c r="AL101">
        <v>1.411461868793768E-3</v>
      </c>
      <c r="AM101">
        <v>1.411461868793768E-3</v>
      </c>
      <c r="AN101">
        <v>1.411461868793768E-3</v>
      </c>
      <c r="AO101">
        <v>1.411461868793768E-3</v>
      </c>
      <c r="AP101">
        <v>1.411461868793768E-3</v>
      </c>
      <c r="AQ101">
        <v>1.411461868793768E-3</v>
      </c>
      <c r="AR101">
        <v>1.411461868793768E-3</v>
      </c>
      <c r="AS101">
        <v>1.411461868793768E-3</v>
      </c>
      <c r="AT101">
        <v>1.411461868793768E-3</v>
      </c>
      <c r="AU101">
        <v>1.411461868793768E-3</v>
      </c>
      <c r="AV101">
        <v>1.411461868793768E-3</v>
      </c>
      <c r="AW101">
        <v>1.411461868793768E-3</v>
      </c>
      <c r="AX101">
        <v>1.411461868793768E-3</v>
      </c>
      <c r="AY101">
        <v>1.411461868793768E-3</v>
      </c>
      <c r="AZ101">
        <v>1.411461868793768E-3</v>
      </c>
      <c r="BA101">
        <v>1.411461868793768E-3</v>
      </c>
      <c r="BB101">
        <v>1.411461868793768E-3</v>
      </c>
      <c r="BC101">
        <v>1.411461868793768E-3</v>
      </c>
      <c r="BD101">
        <v>1.411461868793768E-3</v>
      </c>
      <c r="BE101">
        <v>1.411461868793768E-3</v>
      </c>
      <c r="BF101">
        <v>1.411461868793768E-3</v>
      </c>
      <c r="BG101">
        <v>1.411461868793768E-3</v>
      </c>
      <c r="BH101">
        <v>1.411461868793768E-3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1093</v>
      </c>
      <c r="B102">
        <v>530.50711130981711</v>
      </c>
      <c r="C102">
        <v>1.3394978324365574E-3</v>
      </c>
      <c r="D102">
        <v>10</v>
      </c>
      <c r="E102">
        <v>556.5</v>
      </c>
      <c r="F102">
        <v>-536.5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1.3394978324365574E-3</v>
      </c>
      <c r="T102">
        <v>1.3394978324365574E-3</v>
      </c>
      <c r="U102">
        <v>1.3394978324365574E-3</v>
      </c>
      <c r="V102">
        <v>1.3394978324365574E-3</v>
      </c>
      <c r="W102">
        <v>1.3394978324365574E-3</v>
      </c>
      <c r="X102">
        <v>1.3394978324365574E-3</v>
      </c>
      <c r="Y102">
        <v>1.3394978324365574E-3</v>
      </c>
      <c r="Z102">
        <v>1.3394978324365574E-3</v>
      </c>
      <c r="AA102">
        <v>1.3394978324365574E-3</v>
      </c>
      <c r="AB102">
        <v>1.3394978324365574E-3</v>
      </c>
      <c r="AC102">
        <v>1.3394978324365574E-3</v>
      </c>
      <c r="AD102">
        <v>1.3394978324365574E-3</v>
      </c>
      <c r="AE102">
        <v>1.3394978324365574E-3</v>
      </c>
      <c r="AF102">
        <v>1.3394978324365574E-3</v>
      </c>
      <c r="AG102">
        <v>1.3394978324365574E-3</v>
      </c>
      <c r="AH102">
        <v>1.3394978324365574E-3</v>
      </c>
      <c r="AI102">
        <v>1.3394978324365574E-3</v>
      </c>
      <c r="AJ102">
        <v>1.3394978324365574E-3</v>
      </c>
      <c r="AK102">
        <v>1.3394978324365574E-3</v>
      </c>
      <c r="AL102">
        <v>1.3394978324365574E-3</v>
      </c>
      <c r="AM102">
        <v>1.3394978324365574E-3</v>
      </c>
      <c r="AN102">
        <v>1.3394978324365574E-3</v>
      </c>
      <c r="AO102">
        <v>1.3394978324365574E-3</v>
      </c>
      <c r="AP102">
        <v>1.3394978324365574E-3</v>
      </c>
      <c r="AQ102">
        <v>1.3394978324365574E-3</v>
      </c>
      <c r="AR102">
        <v>1.3394978324365574E-3</v>
      </c>
      <c r="AS102">
        <v>1.3394978324365574E-3</v>
      </c>
      <c r="AT102">
        <v>1.3394978324365574E-3</v>
      </c>
      <c r="AU102">
        <v>1.3394978324365574E-3</v>
      </c>
      <c r="AV102">
        <v>1.3394978324365574E-3</v>
      </c>
      <c r="AW102">
        <v>1.3394978324365574E-3</v>
      </c>
      <c r="AX102">
        <v>1.3394978324365574E-3</v>
      </c>
      <c r="AY102">
        <v>1.3394978324365574E-3</v>
      </c>
      <c r="AZ102">
        <v>1.3394978324365574E-3</v>
      </c>
      <c r="BA102">
        <v>1.3394978324365574E-3</v>
      </c>
      <c r="BB102">
        <v>1.3394978324365574E-3</v>
      </c>
      <c r="BC102">
        <v>1.3394978324365574E-3</v>
      </c>
      <c r="BD102">
        <v>1.3394978324365574E-3</v>
      </c>
      <c r="BE102">
        <v>1.3394978324365574E-3</v>
      </c>
      <c r="BF102">
        <v>1.3394978324365574E-3</v>
      </c>
      <c r="BG102">
        <v>1.3394978324365574E-3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1093</v>
      </c>
      <c r="B103">
        <v>540.34330892464777</v>
      </c>
      <c r="C103">
        <v>1.3643336265354395E-3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1.3643336265354395E-3</v>
      </c>
      <c r="T103">
        <v>1.3643336265354395E-3</v>
      </c>
      <c r="U103">
        <v>1.3643336265354395E-3</v>
      </c>
      <c r="V103">
        <v>1.3643336265354395E-3</v>
      </c>
      <c r="W103">
        <v>1.3643336265354395E-3</v>
      </c>
      <c r="X103">
        <v>1.3643336265354395E-3</v>
      </c>
      <c r="Y103">
        <v>1.3643336265354395E-3</v>
      </c>
      <c r="Z103">
        <v>1.3643336265354395E-3</v>
      </c>
      <c r="AA103">
        <v>1.3643336265354395E-3</v>
      </c>
      <c r="AB103">
        <v>1.3643336265354395E-3</v>
      </c>
      <c r="AC103">
        <v>1.3643336265354395E-3</v>
      </c>
      <c r="AD103">
        <v>1.3643336265354395E-3</v>
      </c>
      <c r="AE103">
        <v>1.3643336265354395E-3</v>
      </c>
      <c r="AF103">
        <v>1.3643336265354395E-3</v>
      </c>
      <c r="AG103">
        <v>1.3643336265354395E-3</v>
      </c>
      <c r="AH103">
        <v>1.3643336265354395E-3</v>
      </c>
      <c r="AI103">
        <v>1.3643336265354395E-3</v>
      </c>
      <c r="AJ103">
        <v>1.3643336265354395E-3</v>
      </c>
      <c r="AK103">
        <v>1.3643336265354395E-3</v>
      </c>
      <c r="AL103">
        <v>1.3643336265354395E-3</v>
      </c>
      <c r="AM103">
        <v>1.3643336265354395E-3</v>
      </c>
      <c r="AN103">
        <v>1.3643336265354395E-3</v>
      </c>
      <c r="AO103">
        <v>1.3643336265354395E-3</v>
      </c>
      <c r="AP103">
        <v>1.3643336265354395E-3</v>
      </c>
      <c r="AQ103">
        <v>1.3643336265354395E-3</v>
      </c>
      <c r="AR103">
        <v>1.3643336265354395E-3</v>
      </c>
      <c r="AS103">
        <v>1.3643336265354395E-3</v>
      </c>
      <c r="AT103">
        <v>1.3643336265354395E-3</v>
      </c>
      <c r="AU103">
        <v>1.3643336265354395E-3</v>
      </c>
      <c r="AV103">
        <v>1.3643336265354395E-3</v>
      </c>
      <c r="AW103">
        <v>1.3643336265354395E-3</v>
      </c>
      <c r="AX103">
        <v>1.3643336265354395E-3</v>
      </c>
      <c r="AY103">
        <v>1.3643336265354395E-3</v>
      </c>
      <c r="AZ103">
        <v>1.3643336265354395E-3</v>
      </c>
      <c r="BA103">
        <v>1.3643336265354395E-3</v>
      </c>
      <c r="BB103">
        <v>1.3643336265354395E-3</v>
      </c>
      <c r="BC103">
        <v>1.3643336265354395E-3</v>
      </c>
      <c r="BD103">
        <v>1.3643336265354395E-3</v>
      </c>
      <c r="BE103">
        <v>1.3643336265354395E-3</v>
      </c>
      <c r="BF103">
        <v>1.3643336265354395E-3</v>
      </c>
      <c r="BG103">
        <v>1.3643336265354395E-3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1084</v>
      </c>
      <c r="B104">
        <v>542.3331326021588</v>
      </c>
      <c r="C104">
        <v>1.3693578089566255E-3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1.3693578089566255E-3</v>
      </c>
      <c r="T104">
        <v>1.3693578089566255E-3</v>
      </c>
      <c r="U104">
        <v>1.3693578089566255E-3</v>
      </c>
      <c r="V104">
        <v>1.3693578089566255E-3</v>
      </c>
      <c r="W104">
        <v>1.3693578089566255E-3</v>
      </c>
      <c r="X104">
        <v>1.3693578089566255E-3</v>
      </c>
      <c r="Y104">
        <v>1.3693578089566255E-3</v>
      </c>
      <c r="Z104">
        <v>1.3693578089566255E-3</v>
      </c>
      <c r="AA104">
        <v>1.3693578089566255E-3</v>
      </c>
      <c r="AB104">
        <v>1.3693578089566255E-3</v>
      </c>
      <c r="AC104">
        <v>1.3693578089566255E-3</v>
      </c>
      <c r="AD104">
        <v>1.3693578089566255E-3</v>
      </c>
      <c r="AE104">
        <v>1.3693578089566255E-3</v>
      </c>
      <c r="AF104">
        <v>1.3693578089566255E-3</v>
      </c>
      <c r="AG104">
        <v>1.3693578089566255E-3</v>
      </c>
      <c r="AH104">
        <v>1.3693578089566255E-3</v>
      </c>
      <c r="AI104">
        <v>1.3693578089566255E-3</v>
      </c>
      <c r="AJ104">
        <v>1.3693578089566255E-3</v>
      </c>
      <c r="AK104">
        <v>1.3693578089566255E-3</v>
      </c>
      <c r="AL104">
        <v>1.3693578089566255E-3</v>
      </c>
      <c r="AM104">
        <v>1.3693578089566255E-3</v>
      </c>
      <c r="AN104">
        <v>1.3693578089566255E-3</v>
      </c>
      <c r="AO104">
        <v>1.3693578089566255E-3</v>
      </c>
      <c r="AP104">
        <v>1.3693578089566255E-3</v>
      </c>
      <c r="AQ104">
        <v>1.3693578089566255E-3</v>
      </c>
      <c r="AR104">
        <v>1.3693578089566255E-3</v>
      </c>
      <c r="AS104">
        <v>1.3693578089566255E-3</v>
      </c>
      <c r="AT104">
        <v>1.3693578089566255E-3</v>
      </c>
      <c r="AU104">
        <v>1.3693578089566255E-3</v>
      </c>
      <c r="AV104">
        <v>1.3693578089566255E-3</v>
      </c>
      <c r="AW104">
        <v>1.3693578089566255E-3</v>
      </c>
      <c r="AX104">
        <v>1.3693578089566255E-3</v>
      </c>
      <c r="AY104">
        <v>1.3693578089566255E-3</v>
      </c>
      <c r="AZ104">
        <v>1.3693578089566255E-3</v>
      </c>
      <c r="BA104">
        <v>1.3693578089566255E-3</v>
      </c>
      <c r="BB104">
        <v>1.3693578089566255E-3</v>
      </c>
      <c r="BC104">
        <v>1.3693578089566255E-3</v>
      </c>
      <c r="BD104">
        <v>1.3693578089566255E-3</v>
      </c>
      <c r="BE104">
        <v>1.3693578089566255E-3</v>
      </c>
      <c r="BF104">
        <v>1.3693578089566255E-3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1093</v>
      </c>
      <c r="B105">
        <v>565.91777417006392</v>
      </c>
      <c r="C105">
        <v>1.4289075785742331E-3</v>
      </c>
      <c r="D105">
        <v>-20</v>
      </c>
      <c r="E105">
        <v>526.5</v>
      </c>
      <c r="F105">
        <v>-566.5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1.4289075785742331E-3</v>
      </c>
      <c r="S105">
        <v>1.4289075785742331E-3</v>
      </c>
      <c r="T105">
        <v>1.4289075785742331E-3</v>
      </c>
      <c r="U105">
        <v>1.4289075785742331E-3</v>
      </c>
      <c r="V105">
        <v>1.4289075785742331E-3</v>
      </c>
      <c r="W105">
        <v>1.4289075785742331E-3</v>
      </c>
      <c r="X105">
        <v>1.4289075785742331E-3</v>
      </c>
      <c r="Y105">
        <v>1.4289075785742331E-3</v>
      </c>
      <c r="Z105">
        <v>1.4289075785742331E-3</v>
      </c>
      <c r="AA105">
        <v>1.4289075785742331E-3</v>
      </c>
      <c r="AB105">
        <v>1.4289075785742331E-3</v>
      </c>
      <c r="AC105">
        <v>1.4289075785742331E-3</v>
      </c>
      <c r="AD105">
        <v>1.4289075785742331E-3</v>
      </c>
      <c r="AE105">
        <v>1.4289075785742331E-3</v>
      </c>
      <c r="AF105">
        <v>1.4289075785742331E-3</v>
      </c>
      <c r="AG105">
        <v>1.4289075785742331E-3</v>
      </c>
      <c r="AH105">
        <v>1.4289075785742331E-3</v>
      </c>
      <c r="AI105">
        <v>1.4289075785742331E-3</v>
      </c>
      <c r="AJ105">
        <v>1.4289075785742331E-3</v>
      </c>
      <c r="AK105">
        <v>1.4289075785742331E-3</v>
      </c>
      <c r="AL105">
        <v>1.4289075785742331E-3</v>
      </c>
      <c r="AM105">
        <v>1.4289075785742331E-3</v>
      </c>
      <c r="AN105">
        <v>1.4289075785742331E-3</v>
      </c>
      <c r="AO105">
        <v>1.4289075785742331E-3</v>
      </c>
      <c r="AP105">
        <v>1.4289075785742331E-3</v>
      </c>
      <c r="AQ105">
        <v>1.4289075785742331E-3</v>
      </c>
      <c r="AR105">
        <v>1.4289075785742331E-3</v>
      </c>
      <c r="AS105">
        <v>1.4289075785742331E-3</v>
      </c>
      <c r="AT105">
        <v>1.4289075785742331E-3</v>
      </c>
      <c r="AU105">
        <v>1.4289075785742331E-3</v>
      </c>
      <c r="AV105">
        <v>1.4289075785742331E-3</v>
      </c>
      <c r="AW105">
        <v>1.4289075785742331E-3</v>
      </c>
      <c r="AX105">
        <v>1.4289075785742331E-3</v>
      </c>
      <c r="AY105">
        <v>1.4289075785742331E-3</v>
      </c>
      <c r="AZ105">
        <v>1.4289075785742331E-3</v>
      </c>
      <c r="BA105">
        <v>1.4289075785742331E-3</v>
      </c>
      <c r="BB105">
        <v>1.4289075785742331E-3</v>
      </c>
      <c r="BC105">
        <v>1.4289075785742331E-3</v>
      </c>
      <c r="BD105">
        <v>1.4289075785742331E-3</v>
      </c>
      <c r="BE105">
        <v>1.4289075785742331E-3</v>
      </c>
      <c r="BF105">
        <v>1.4289075785742331E-3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1093</v>
      </c>
      <c r="B106">
        <v>550.09947794755715</v>
      </c>
      <c r="C106">
        <v>1.3889673533610915E-3</v>
      </c>
      <c r="D106">
        <v>-30</v>
      </c>
      <c r="E106">
        <v>516.5</v>
      </c>
      <c r="F106">
        <v>-576.5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1.3889673533610915E-3</v>
      </c>
      <c r="S106">
        <v>1.3889673533610915E-3</v>
      </c>
      <c r="T106">
        <v>1.3889673533610915E-3</v>
      </c>
      <c r="U106">
        <v>1.3889673533610915E-3</v>
      </c>
      <c r="V106">
        <v>1.3889673533610915E-3</v>
      </c>
      <c r="W106">
        <v>1.3889673533610915E-3</v>
      </c>
      <c r="X106">
        <v>1.3889673533610915E-3</v>
      </c>
      <c r="Y106">
        <v>1.3889673533610915E-3</v>
      </c>
      <c r="Z106">
        <v>1.3889673533610915E-3</v>
      </c>
      <c r="AA106">
        <v>1.3889673533610915E-3</v>
      </c>
      <c r="AB106">
        <v>1.3889673533610915E-3</v>
      </c>
      <c r="AC106">
        <v>1.3889673533610915E-3</v>
      </c>
      <c r="AD106">
        <v>1.3889673533610915E-3</v>
      </c>
      <c r="AE106">
        <v>1.3889673533610915E-3</v>
      </c>
      <c r="AF106">
        <v>1.3889673533610915E-3</v>
      </c>
      <c r="AG106">
        <v>1.3889673533610915E-3</v>
      </c>
      <c r="AH106">
        <v>1.3889673533610915E-3</v>
      </c>
      <c r="AI106">
        <v>1.3889673533610915E-3</v>
      </c>
      <c r="AJ106">
        <v>1.3889673533610915E-3</v>
      </c>
      <c r="AK106">
        <v>1.3889673533610915E-3</v>
      </c>
      <c r="AL106">
        <v>1.3889673533610915E-3</v>
      </c>
      <c r="AM106">
        <v>1.3889673533610915E-3</v>
      </c>
      <c r="AN106">
        <v>1.3889673533610915E-3</v>
      </c>
      <c r="AO106">
        <v>1.3889673533610915E-3</v>
      </c>
      <c r="AP106">
        <v>1.3889673533610915E-3</v>
      </c>
      <c r="AQ106">
        <v>1.3889673533610915E-3</v>
      </c>
      <c r="AR106">
        <v>1.3889673533610915E-3</v>
      </c>
      <c r="AS106">
        <v>1.3889673533610915E-3</v>
      </c>
      <c r="AT106">
        <v>1.3889673533610915E-3</v>
      </c>
      <c r="AU106">
        <v>1.3889673533610915E-3</v>
      </c>
      <c r="AV106">
        <v>1.3889673533610915E-3</v>
      </c>
      <c r="AW106">
        <v>1.3889673533610915E-3</v>
      </c>
      <c r="AX106">
        <v>1.3889673533610915E-3</v>
      </c>
      <c r="AY106">
        <v>1.3889673533610915E-3</v>
      </c>
      <c r="AZ106">
        <v>1.3889673533610915E-3</v>
      </c>
      <c r="BA106">
        <v>1.3889673533610915E-3</v>
      </c>
      <c r="BB106">
        <v>1.3889673533610915E-3</v>
      </c>
      <c r="BC106">
        <v>1.3889673533610915E-3</v>
      </c>
      <c r="BD106">
        <v>1.3889673533610915E-3</v>
      </c>
      <c r="BE106">
        <v>1.3889673533610915E-3</v>
      </c>
      <c r="BF106">
        <v>1.3889673533610915E-3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1093</v>
      </c>
      <c r="B107">
        <v>528.54302686184815</v>
      </c>
      <c r="C107">
        <v>1.3345386399871272E-3</v>
      </c>
      <c r="D107">
        <v>-40</v>
      </c>
      <c r="E107">
        <v>506.5</v>
      </c>
      <c r="F107">
        <v>-586.5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1.3345386399871272E-3</v>
      </c>
      <c r="S107">
        <v>1.3345386399871272E-3</v>
      </c>
      <c r="T107">
        <v>1.3345386399871272E-3</v>
      </c>
      <c r="U107">
        <v>1.3345386399871272E-3</v>
      </c>
      <c r="V107">
        <v>1.3345386399871272E-3</v>
      </c>
      <c r="W107">
        <v>1.3345386399871272E-3</v>
      </c>
      <c r="X107">
        <v>1.3345386399871272E-3</v>
      </c>
      <c r="Y107">
        <v>1.3345386399871272E-3</v>
      </c>
      <c r="Z107">
        <v>1.3345386399871272E-3</v>
      </c>
      <c r="AA107">
        <v>1.3345386399871272E-3</v>
      </c>
      <c r="AB107">
        <v>1.3345386399871272E-3</v>
      </c>
      <c r="AC107">
        <v>1.3345386399871272E-3</v>
      </c>
      <c r="AD107">
        <v>1.3345386399871272E-3</v>
      </c>
      <c r="AE107">
        <v>1.3345386399871272E-3</v>
      </c>
      <c r="AF107">
        <v>1.3345386399871272E-3</v>
      </c>
      <c r="AG107">
        <v>1.3345386399871272E-3</v>
      </c>
      <c r="AH107">
        <v>1.3345386399871272E-3</v>
      </c>
      <c r="AI107">
        <v>1.3345386399871272E-3</v>
      </c>
      <c r="AJ107">
        <v>1.3345386399871272E-3</v>
      </c>
      <c r="AK107">
        <v>1.3345386399871272E-3</v>
      </c>
      <c r="AL107">
        <v>1.3345386399871272E-3</v>
      </c>
      <c r="AM107">
        <v>1.3345386399871272E-3</v>
      </c>
      <c r="AN107">
        <v>1.3345386399871272E-3</v>
      </c>
      <c r="AO107">
        <v>1.3345386399871272E-3</v>
      </c>
      <c r="AP107">
        <v>1.3345386399871272E-3</v>
      </c>
      <c r="AQ107">
        <v>1.3345386399871272E-3</v>
      </c>
      <c r="AR107">
        <v>1.3345386399871272E-3</v>
      </c>
      <c r="AS107">
        <v>1.3345386399871272E-3</v>
      </c>
      <c r="AT107">
        <v>1.3345386399871272E-3</v>
      </c>
      <c r="AU107">
        <v>1.3345386399871272E-3</v>
      </c>
      <c r="AV107">
        <v>1.3345386399871272E-3</v>
      </c>
      <c r="AW107">
        <v>1.3345386399871272E-3</v>
      </c>
      <c r="AX107">
        <v>1.3345386399871272E-3</v>
      </c>
      <c r="AY107">
        <v>1.3345386399871272E-3</v>
      </c>
      <c r="AZ107">
        <v>1.3345386399871272E-3</v>
      </c>
      <c r="BA107">
        <v>1.3345386399871272E-3</v>
      </c>
      <c r="BB107">
        <v>1.3345386399871272E-3</v>
      </c>
      <c r="BC107">
        <v>1.3345386399871272E-3</v>
      </c>
      <c r="BD107">
        <v>1.3345386399871272E-3</v>
      </c>
      <c r="BE107">
        <v>1.3345386399871272E-3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1093</v>
      </c>
      <c r="B108">
        <v>545.04981734706314</v>
      </c>
      <c r="C108">
        <v>1.3762172708745406E-3</v>
      </c>
      <c r="D108">
        <v>-30</v>
      </c>
      <c r="E108">
        <v>516.5</v>
      </c>
      <c r="F108">
        <v>-576.5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1.3762172708745406E-3</v>
      </c>
      <c r="S108">
        <v>1.3762172708745406E-3</v>
      </c>
      <c r="T108">
        <v>1.3762172708745406E-3</v>
      </c>
      <c r="U108">
        <v>1.3762172708745406E-3</v>
      </c>
      <c r="V108">
        <v>1.3762172708745406E-3</v>
      </c>
      <c r="W108">
        <v>1.3762172708745406E-3</v>
      </c>
      <c r="X108">
        <v>1.3762172708745406E-3</v>
      </c>
      <c r="Y108">
        <v>1.3762172708745406E-3</v>
      </c>
      <c r="Z108">
        <v>1.3762172708745406E-3</v>
      </c>
      <c r="AA108">
        <v>1.3762172708745406E-3</v>
      </c>
      <c r="AB108">
        <v>1.3762172708745406E-3</v>
      </c>
      <c r="AC108">
        <v>1.3762172708745406E-3</v>
      </c>
      <c r="AD108">
        <v>1.3762172708745406E-3</v>
      </c>
      <c r="AE108">
        <v>1.3762172708745406E-3</v>
      </c>
      <c r="AF108">
        <v>1.3762172708745406E-3</v>
      </c>
      <c r="AG108">
        <v>1.3762172708745406E-3</v>
      </c>
      <c r="AH108">
        <v>1.3762172708745406E-3</v>
      </c>
      <c r="AI108">
        <v>1.3762172708745406E-3</v>
      </c>
      <c r="AJ108">
        <v>1.3762172708745406E-3</v>
      </c>
      <c r="AK108">
        <v>1.3762172708745406E-3</v>
      </c>
      <c r="AL108">
        <v>1.3762172708745406E-3</v>
      </c>
      <c r="AM108">
        <v>1.3762172708745406E-3</v>
      </c>
      <c r="AN108">
        <v>1.3762172708745406E-3</v>
      </c>
      <c r="AO108">
        <v>1.3762172708745406E-3</v>
      </c>
      <c r="AP108">
        <v>1.3762172708745406E-3</v>
      </c>
      <c r="AQ108">
        <v>1.3762172708745406E-3</v>
      </c>
      <c r="AR108">
        <v>1.3762172708745406E-3</v>
      </c>
      <c r="AS108">
        <v>1.3762172708745406E-3</v>
      </c>
      <c r="AT108">
        <v>1.3762172708745406E-3</v>
      </c>
      <c r="AU108">
        <v>1.3762172708745406E-3</v>
      </c>
      <c r="AV108">
        <v>1.3762172708745406E-3</v>
      </c>
      <c r="AW108">
        <v>1.3762172708745406E-3</v>
      </c>
      <c r="AX108">
        <v>1.3762172708745406E-3</v>
      </c>
      <c r="AY108">
        <v>1.3762172708745406E-3</v>
      </c>
      <c r="AZ108">
        <v>1.3762172708745406E-3</v>
      </c>
      <c r="BA108">
        <v>1.3762172708745406E-3</v>
      </c>
      <c r="BB108">
        <v>1.3762172708745406E-3</v>
      </c>
      <c r="BC108">
        <v>1.3762172708745406E-3</v>
      </c>
      <c r="BD108">
        <v>1.3762172708745406E-3</v>
      </c>
      <c r="BE108">
        <v>1.3762172708745406E-3</v>
      </c>
      <c r="BF108">
        <v>1.3762172708745406E-3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1093</v>
      </c>
      <c r="B109">
        <v>552.48297032132666</v>
      </c>
      <c r="C109">
        <v>1.39498552503161E-3</v>
      </c>
      <c r="D109">
        <v>-20</v>
      </c>
      <c r="E109">
        <v>526.5</v>
      </c>
      <c r="F109">
        <v>-566.5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1.39498552503161E-3</v>
      </c>
      <c r="S109">
        <v>1.39498552503161E-3</v>
      </c>
      <c r="T109">
        <v>1.39498552503161E-3</v>
      </c>
      <c r="U109">
        <v>1.39498552503161E-3</v>
      </c>
      <c r="V109">
        <v>1.39498552503161E-3</v>
      </c>
      <c r="W109">
        <v>1.39498552503161E-3</v>
      </c>
      <c r="X109">
        <v>1.39498552503161E-3</v>
      </c>
      <c r="Y109">
        <v>1.39498552503161E-3</v>
      </c>
      <c r="Z109">
        <v>1.39498552503161E-3</v>
      </c>
      <c r="AA109">
        <v>1.39498552503161E-3</v>
      </c>
      <c r="AB109">
        <v>1.39498552503161E-3</v>
      </c>
      <c r="AC109">
        <v>1.39498552503161E-3</v>
      </c>
      <c r="AD109">
        <v>1.39498552503161E-3</v>
      </c>
      <c r="AE109">
        <v>1.39498552503161E-3</v>
      </c>
      <c r="AF109">
        <v>1.39498552503161E-3</v>
      </c>
      <c r="AG109">
        <v>1.39498552503161E-3</v>
      </c>
      <c r="AH109">
        <v>1.39498552503161E-3</v>
      </c>
      <c r="AI109">
        <v>1.39498552503161E-3</v>
      </c>
      <c r="AJ109">
        <v>1.39498552503161E-3</v>
      </c>
      <c r="AK109">
        <v>1.39498552503161E-3</v>
      </c>
      <c r="AL109">
        <v>1.39498552503161E-3</v>
      </c>
      <c r="AM109">
        <v>1.39498552503161E-3</v>
      </c>
      <c r="AN109">
        <v>1.39498552503161E-3</v>
      </c>
      <c r="AO109">
        <v>1.39498552503161E-3</v>
      </c>
      <c r="AP109">
        <v>1.39498552503161E-3</v>
      </c>
      <c r="AQ109">
        <v>1.39498552503161E-3</v>
      </c>
      <c r="AR109">
        <v>1.39498552503161E-3</v>
      </c>
      <c r="AS109">
        <v>1.39498552503161E-3</v>
      </c>
      <c r="AT109">
        <v>1.39498552503161E-3</v>
      </c>
      <c r="AU109">
        <v>1.39498552503161E-3</v>
      </c>
      <c r="AV109">
        <v>1.39498552503161E-3</v>
      </c>
      <c r="AW109">
        <v>1.39498552503161E-3</v>
      </c>
      <c r="AX109">
        <v>1.39498552503161E-3</v>
      </c>
      <c r="AY109">
        <v>1.39498552503161E-3</v>
      </c>
      <c r="AZ109">
        <v>1.39498552503161E-3</v>
      </c>
      <c r="BA109">
        <v>1.39498552503161E-3</v>
      </c>
      <c r="BB109">
        <v>1.39498552503161E-3</v>
      </c>
      <c r="BC109">
        <v>1.39498552503161E-3</v>
      </c>
      <c r="BD109">
        <v>1.39498552503161E-3</v>
      </c>
      <c r="BE109">
        <v>1.39498552503161E-3</v>
      </c>
      <c r="BF109">
        <v>1.39498552503161E-3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1084</v>
      </c>
      <c r="B110">
        <v>545.12706830529521</v>
      </c>
      <c r="C110">
        <v>1.3764123247935166E-3</v>
      </c>
      <c r="D110">
        <v>-10</v>
      </c>
      <c r="E110">
        <v>532</v>
      </c>
      <c r="F110">
        <v>-552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1.3764123247935166E-3</v>
      </c>
      <c r="T110">
        <v>1.3764123247935166E-3</v>
      </c>
      <c r="U110">
        <v>1.3764123247935166E-3</v>
      </c>
      <c r="V110">
        <v>1.3764123247935166E-3</v>
      </c>
      <c r="W110">
        <v>1.3764123247935166E-3</v>
      </c>
      <c r="X110">
        <v>1.3764123247935166E-3</v>
      </c>
      <c r="Y110">
        <v>1.3764123247935166E-3</v>
      </c>
      <c r="Z110">
        <v>1.3764123247935166E-3</v>
      </c>
      <c r="AA110">
        <v>1.3764123247935166E-3</v>
      </c>
      <c r="AB110">
        <v>1.3764123247935166E-3</v>
      </c>
      <c r="AC110">
        <v>1.3764123247935166E-3</v>
      </c>
      <c r="AD110">
        <v>1.3764123247935166E-3</v>
      </c>
      <c r="AE110">
        <v>1.3764123247935166E-3</v>
      </c>
      <c r="AF110">
        <v>1.3764123247935166E-3</v>
      </c>
      <c r="AG110">
        <v>1.3764123247935166E-3</v>
      </c>
      <c r="AH110">
        <v>1.3764123247935166E-3</v>
      </c>
      <c r="AI110">
        <v>1.3764123247935166E-3</v>
      </c>
      <c r="AJ110">
        <v>1.3764123247935166E-3</v>
      </c>
      <c r="AK110">
        <v>1.3764123247935166E-3</v>
      </c>
      <c r="AL110">
        <v>1.3764123247935166E-3</v>
      </c>
      <c r="AM110">
        <v>1.3764123247935166E-3</v>
      </c>
      <c r="AN110">
        <v>1.3764123247935166E-3</v>
      </c>
      <c r="AO110">
        <v>1.3764123247935166E-3</v>
      </c>
      <c r="AP110">
        <v>1.3764123247935166E-3</v>
      </c>
      <c r="AQ110">
        <v>1.3764123247935166E-3</v>
      </c>
      <c r="AR110">
        <v>1.3764123247935166E-3</v>
      </c>
      <c r="AS110">
        <v>1.3764123247935166E-3</v>
      </c>
      <c r="AT110">
        <v>1.3764123247935166E-3</v>
      </c>
      <c r="AU110">
        <v>1.3764123247935166E-3</v>
      </c>
      <c r="AV110">
        <v>1.3764123247935166E-3</v>
      </c>
      <c r="AW110">
        <v>1.3764123247935166E-3</v>
      </c>
      <c r="AX110">
        <v>1.3764123247935166E-3</v>
      </c>
      <c r="AY110">
        <v>1.3764123247935166E-3</v>
      </c>
      <c r="AZ110">
        <v>1.3764123247935166E-3</v>
      </c>
      <c r="BA110">
        <v>1.3764123247935166E-3</v>
      </c>
      <c r="BB110">
        <v>1.3764123247935166E-3</v>
      </c>
      <c r="BC110">
        <v>1.3764123247935166E-3</v>
      </c>
      <c r="BD110">
        <v>1.3764123247935166E-3</v>
      </c>
      <c r="BE110">
        <v>1.3764123247935166E-3</v>
      </c>
      <c r="BF110">
        <v>1.3764123247935166E-3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1084</v>
      </c>
      <c r="B111">
        <v>570.42146207739847</v>
      </c>
      <c r="C111">
        <v>1.4402791135852354E-3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1.4402791135852354E-3</v>
      </c>
      <c r="T111">
        <v>1.4402791135852354E-3</v>
      </c>
      <c r="U111">
        <v>1.4402791135852354E-3</v>
      </c>
      <c r="V111">
        <v>1.4402791135852354E-3</v>
      </c>
      <c r="W111">
        <v>1.4402791135852354E-3</v>
      </c>
      <c r="X111">
        <v>1.4402791135852354E-3</v>
      </c>
      <c r="Y111">
        <v>1.4402791135852354E-3</v>
      </c>
      <c r="Z111">
        <v>1.4402791135852354E-3</v>
      </c>
      <c r="AA111">
        <v>1.4402791135852354E-3</v>
      </c>
      <c r="AB111">
        <v>1.4402791135852354E-3</v>
      </c>
      <c r="AC111">
        <v>1.4402791135852354E-3</v>
      </c>
      <c r="AD111">
        <v>1.4402791135852354E-3</v>
      </c>
      <c r="AE111">
        <v>1.4402791135852354E-3</v>
      </c>
      <c r="AF111">
        <v>1.4402791135852354E-3</v>
      </c>
      <c r="AG111">
        <v>1.4402791135852354E-3</v>
      </c>
      <c r="AH111">
        <v>1.4402791135852354E-3</v>
      </c>
      <c r="AI111">
        <v>1.4402791135852354E-3</v>
      </c>
      <c r="AJ111">
        <v>1.4402791135852354E-3</v>
      </c>
      <c r="AK111">
        <v>1.4402791135852354E-3</v>
      </c>
      <c r="AL111">
        <v>1.4402791135852354E-3</v>
      </c>
      <c r="AM111">
        <v>1.4402791135852354E-3</v>
      </c>
      <c r="AN111">
        <v>1.4402791135852354E-3</v>
      </c>
      <c r="AO111">
        <v>1.4402791135852354E-3</v>
      </c>
      <c r="AP111">
        <v>1.4402791135852354E-3</v>
      </c>
      <c r="AQ111">
        <v>1.4402791135852354E-3</v>
      </c>
      <c r="AR111">
        <v>1.4402791135852354E-3</v>
      </c>
      <c r="AS111">
        <v>1.4402791135852354E-3</v>
      </c>
      <c r="AT111">
        <v>1.4402791135852354E-3</v>
      </c>
      <c r="AU111">
        <v>1.4402791135852354E-3</v>
      </c>
      <c r="AV111">
        <v>1.4402791135852354E-3</v>
      </c>
      <c r="AW111">
        <v>1.4402791135852354E-3</v>
      </c>
      <c r="AX111">
        <v>1.4402791135852354E-3</v>
      </c>
      <c r="AY111">
        <v>1.4402791135852354E-3</v>
      </c>
      <c r="AZ111">
        <v>1.4402791135852354E-3</v>
      </c>
      <c r="BA111">
        <v>1.4402791135852354E-3</v>
      </c>
      <c r="BB111">
        <v>1.4402791135852354E-3</v>
      </c>
      <c r="BC111">
        <v>1.4402791135852354E-3</v>
      </c>
      <c r="BD111">
        <v>1.4402791135852354E-3</v>
      </c>
      <c r="BE111">
        <v>1.4402791135852354E-3</v>
      </c>
      <c r="BF111">
        <v>1.4402791135852354E-3</v>
      </c>
      <c r="BG111">
        <v>1.4402791135852354E-3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1084</v>
      </c>
      <c r="B112">
        <v>575.13242042186346</v>
      </c>
      <c r="C112">
        <v>1.4521739937038633E-3</v>
      </c>
      <c r="D112">
        <v>10</v>
      </c>
      <c r="E112">
        <v>552</v>
      </c>
      <c r="F112">
        <v>-532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1.4521739937038633E-3</v>
      </c>
      <c r="U112">
        <v>1.4521739937038633E-3</v>
      </c>
      <c r="V112">
        <v>1.4521739937038633E-3</v>
      </c>
      <c r="W112">
        <v>1.4521739937038633E-3</v>
      </c>
      <c r="X112">
        <v>1.4521739937038633E-3</v>
      </c>
      <c r="Y112">
        <v>1.4521739937038633E-3</v>
      </c>
      <c r="Z112">
        <v>1.4521739937038633E-3</v>
      </c>
      <c r="AA112">
        <v>1.4521739937038633E-3</v>
      </c>
      <c r="AB112">
        <v>1.4521739937038633E-3</v>
      </c>
      <c r="AC112">
        <v>1.4521739937038633E-3</v>
      </c>
      <c r="AD112">
        <v>1.4521739937038633E-3</v>
      </c>
      <c r="AE112">
        <v>1.4521739937038633E-3</v>
      </c>
      <c r="AF112">
        <v>1.4521739937038633E-3</v>
      </c>
      <c r="AG112">
        <v>1.4521739937038633E-3</v>
      </c>
      <c r="AH112">
        <v>1.4521739937038633E-3</v>
      </c>
      <c r="AI112">
        <v>1.4521739937038633E-3</v>
      </c>
      <c r="AJ112">
        <v>1.4521739937038633E-3</v>
      </c>
      <c r="AK112">
        <v>1.4521739937038633E-3</v>
      </c>
      <c r="AL112">
        <v>1.4521739937038633E-3</v>
      </c>
      <c r="AM112">
        <v>1.4521739937038633E-3</v>
      </c>
      <c r="AN112">
        <v>1.4521739937038633E-3</v>
      </c>
      <c r="AO112">
        <v>1.4521739937038633E-3</v>
      </c>
      <c r="AP112">
        <v>1.4521739937038633E-3</v>
      </c>
      <c r="AQ112">
        <v>1.4521739937038633E-3</v>
      </c>
      <c r="AR112">
        <v>1.4521739937038633E-3</v>
      </c>
      <c r="AS112">
        <v>1.4521739937038633E-3</v>
      </c>
      <c r="AT112">
        <v>1.4521739937038633E-3</v>
      </c>
      <c r="AU112">
        <v>1.4521739937038633E-3</v>
      </c>
      <c r="AV112">
        <v>1.4521739937038633E-3</v>
      </c>
      <c r="AW112">
        <v>1.4521739937038633E-3</v>
      </c>
      <c r="AX112">
        <v>1.4521739937038633E-3</v>
      </c>
      <c r="AY112">
        <v>1.4521739937038633E-3</v>
      </c>
      <c r="AZ112">
        <v>1.4521739937038633E-3</v>
      </c>
      <c r="BA112">
        <v>1.4521739937038633E-3</v>
      </c>
      <c r="BB112">
        <v>1.4521739937038633E-3</v>
      </c>
      <c r="BC112">
        <v>1.4521739937038633E-3</v>
      </c>
      <c r="BD112">
        <v>1.4521739937038633E-3</v>
      </c>
      <c r="BE112">
        <v>1.4521739937038633E-3</v>
      </c>
      <c r="BF112">
        <v>1.4521739937038633E-3</v>
      </c>
      <c r="BG112">
        <v>1.4521739937038633E-3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1084</v>
      </c>
      <c r="B113">
        <v>569.49409838900374</v>
      </c>
      <c r="C113">
        <v>1.4379375773004191E-3</v>
      </c>
      <c r="D113">
        <v>20</v>
      </c>
      <c r="E113">
        <v>562</v>
      </c>
      <c r="F113">
        <v>-522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1.4379375773004191E-3</v>
      </c>
      <c r="U113">
        <v>1.4379375773004191E-3</v>
      </c>
      <c r="V113">
        <v>1.4379375773004191E-3</v>
      </c>
      <c r="W113">
        <v>1.4379375773004191E-3</v>
      </c>
      <c r="X113">
        <v>1.4379375773004191E-3</v>
      </c>
      <c r="Y113">
        <v>1.4379375773004191E-3</v>
      </c>
      <c r="Z113">
        <v>1.4379375773004191E-3</v>
      </c>
      <c r="AA113">
        <v>1.4379375773004191E-3</v>
      </c>
      <c r="AB113">
        <v>1.4379375773004191E-3</v>
      </c>
      <c r="AC113">
        <v>1.4379375773004191E-3</v>
      </c>
      <c r="AD113">
        <v>1.4379375773004191E-3</v>
      </c>
      <c r="AE113">
        <v>1.4379375773004191E-3</v>
      </c>
      <c r="AF113">
        <v>1.4379375773004191E-3</v>
      </c>
      <c r="AG113">
        <v>1.4379375773004191E-3</v>
      </c>
      <c r="AH113">
        <v>1.4379375773004191E-3</v>
      </c>
      <c r="AI113">
        <v>1.4379375773004191E-3</v>
      </c>
      <c r="AJ113">
        <v>1.4379375773004191E-3</v>
      </c>
      <c r="AK113">
        <v>1.4379375773004191E-3</v>
      </c>
      <c r="AL113">
        <v>1.4379375773004191E-3</v>
      </c>
      <c r="AM113">
        <v>1.4379375773004191E-3</v>
      </c>
      <c r="AN113">
        <v>1.4379375773004191E-3</v>
      </c>
      <c r="AO113">
        <v>1.4379375773004191E-3</v>
      </c>
      <c r="AP113">
        <v>1.4379375773004191E-3</v>
      </c>
      <c r="AQ113">
        <v>1.4379375773004191E-3</v>
      </c>
      <c r="AR113">
        <v>1.4379375773004191E-3</v>
      </c>
      <c r="AS113">
        <v>1.4379375773004191E-3</v>
      </c>
      <c r="AT113">
        <v>1.4379375773004191E-3</v>
      </c>
      <c r="AU113">
        <v>1.4379375773004191E-3</v>
      </c>
      <c r="AV113">
        <v>1.4379375773004191E-3</v>
      </c>
      <c r="AW113">
        <v>1.4379375773004191E-3</v>
      </c>
      <c r="AX113">
        <v>1.4379375773004191E-3</v>
      </c>
      <c r="AY113">
        <v>1.4379375773004191E-3</v>
      </c>
      <c r="AZ113">
        <v>1.4379375773004191E-3</v>
      </c>
      <c r="BA113">
        <v>1.4379375773004191E-3</v>
      </c>
      <c r="BB113">
        <v>1.4379375773004191E-3</v>
      </c>
      <c r="BC113">
        <v>1.4379375773004191E-3</v>
      </c>
      <c r="BD113">
        <v>1.4379375773004191E-3</v>
      </c>
      <c r="BE113">
        <v>1.4379375773004191E-3</v>
      </c>
      <c r="BF113">
        <v>1.4379375773004191E-3</v>
      </c>
      <c r="BG113">
        <v>1.4379375773004191E-3</v>
      </c>
      <c r="BH113">
        <v>1.4379375773004191E-3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1080</v>
      </c>
      <c r="B114">
        <v>887.19154244740741</v>
      </c>
      <c r="C114">
        <v>2.240104086692112E-3</v>
      </c>
      <c r="D114">
        <v>30</v>
      </c>
      <c r="E114">
        <v>570</v>
      </c>
      <c r="F114">
        <v>-510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2.240104086692112E-3</v>
      </c>
      <c r="U114">
        <v>2.240104086692112E-3</v>
      </c>
      <c r="V114">
        <v>2.240104086692112E-3</v>
      </c>
      <c r="W114">
        <v>2.240104086692112E-3</v>
      </c>
      <c r="X114">
        <v>2.240104086692112E-3</v>
      </c>
      <c r="Y114">
        <v>2.240104086692112E-3</v>
      </c>
      <c r="Z114">
        <v>2.240104086692112E-3</v>
      </c>
      <c r="AA114">
        <v>2.240104086692112E-3</v>
      </c>
      <c r="AB114">
        <v>2.240104086692112E-3</v>
      </c>
      <c r="AC114">
        <v>2.240104086692112E-3</v>
      </c>
      <c r="AD114">
        <v>2.240104086692112E-3</v>
      </c>
      <c r="AE114">
        <v>2.240104086692112E-3</v>
      </c>
      <c r="AF114">
        <v>2.240104086692112E-3</v>
      </c>
      <c r="AG114">
        <v>2.240104086692112E-3</v>
      </c>
      <c r="AH114">
        <v>2.240104086692112E-3</v>
      </c>
      <c r="AI114">
        <v>2.240104086692112E-3</v>
      </c>
      <c r="AJ114">
        <v>2.240104086692112E-3</v>
      </c>
      <c r="AK114">
        <v>2.240104086692112E-3</v>
      </c>
      <c r="AL114">
        <v>2.240104086692112E-3</v>
      </c>
      <c r="AM114">
        <v>2.240104086692112E-3</v>
      </c>
      <c r="AN114">
        <v>2.240104086692112E-3</v>
      </c>
      <c r="AO114">
        <v>2.240104086692112E-3</v>
      </c>
      <c r="AP114">
        <v>2.240104086692112E-3</v>
      </c>
      <c r="AQ114">
        <v>2.240104086692112E-3</v>
      </c>
      <c r="AR114">
        <v>2.240104086692112E-3</v>
      </c>
      <c r="AS114">
        <v>2.240104086692112E-3</v>
      </c>
      <c r="AT114">
        <v>2.240104086692112E-3</v>
      </c>
      <c r="AU114">
        <v>2.240104086692112E-3</v>
      </c>
      <c r="AV114">
        <v>2.240104086692112E-3</v>
      </c>
      <c r="AW114">
        <v>2.240104086692112E-3</v>
      </c>
      <c r="AX114">
        <v>2.240104086692112E-3</v>
      </c>
      <c r="AY114">
        <v>2.240104086692112E-3</v>
      </c>
      <c r="AZ114">
        <v>2.240104086692112E-3</v>
      </c>
      <c r="BA114">
        <v>2.240104086692112E-3</v>
      </c>
      <c r="BB114">
        <v>2.240104086692112E-3</v>
      </c>
      <c r="BC114">
        <v>2.240104086692112E-3</v>
      </c>
      <c r="BD114">
        <v>2.240104086692112E-3</v>
      </c>
      <c r="BE114">
        <v>2.240104086692112E-3</v>
      </c>
      <c r="BF114">
        <v>2.240104086692112E-3</v>
      </c>
      <c r="BG114">
        <v>2.240104086692112E-3</v>
      </c>
      <c r="BH114">
        <v>2.240104086692112E-3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1014</v>
      </c>
      <c r="B115">
        <v>482.58764418145955</v>
      </c>
      <c r="C115">
        <v>1.2185041247528468E-3</v>
      </c>
      <c r="D115">
        <v>40</v>
      </c>
      <c r="E115">
        <v>547</v>
      </c>
      <c r="F115">
        <v>-467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1.2185041247528468E-3</v>
      </c>
      <c r="W115">
        <v>1.2185041247528468E-3</v>
      </c>
      <c r="X115">
        <v>1.2185041247528468E-3</v>
      </c>
      <c r="Y115">
        <v>1.2185041247528468E-3</v>
      </c>
      <c r="Z115">
        <v>1.2185041247528468E-3</v>
      </c>
      <c r="AA115">
        <v>1.2185041247528468E-3</v>
      </c>
      <c r="AB115">
        <v>1.2185041247528468E-3</v>
      </c>
      <c r="AC115">
        <v>1.2185041247528468E-3</v>
      </c>
      <c r="AD115">
        <v>1.2185041247528468E-3</v>
      </c>
      <c r="AE115">
        <v>1.2185041247528468E-3</v>
      </c>
      <c r="AF115">
        <v>1.2185041247528468E-3</v>
      </c>
      <c r="AG115">
        <v>1.2185041247528468E-3</v>
      </c>
      <c r="AH115">
        <v>1.2185041247528468E-3</v>
      </c>
      <c r="AI115">
        <v>1.2185041247528468E-3</v>
      </c>
      <c r="AJ115">
        <v>1.2185041247528468E-3</v>
      </c>
      <c r="AK115">
        <v>1.2185041247528468E-3</v>
      </c>
      <c r="AL115">
        <v>1.2185041247528468E-3</v>
      </c>
      <c r="AM115">
        <v>1.2185041247528468E-3</v>
      </c>
      <c r="AN115">
        <v>1.2185041247528468E-3</v>
      </c>
      <c r="AO115">
        <v>1.2185041247528468E-3</v>
      </c>
      <c r="AP115">
        <v>1.2185041247528468E-3</v>
      </c>
      <c r="AQ115">
        <v>1.2185041247528468E-3</v>
      </c>
      <c r="AR115">
        <v>1.2185041247528468E-3</v>
      </c>
      <c r="AS115">
        <v>1.2185041247528468E-3</v>
      </c>
      <c r="AT115">
        <v>1.2185041247528468E-3</v>
      </c>
      <c r="AU115">
        <v>1.2185041247528468E-3</v>
      </c>
      <c r="AV115">
        <v>1.2185041247528468E-3</v>
      </c>
      <c r="AW115">
        <v>1.2185041247528468E-3</v>
      </c>
      <c r="AX115">
        <v>1.2185041247528468E-3</v>
      </c>
      <c r="AY115">
        <v>1.2185041247528468E-3</v>
      </c>
      <c r="AZ115">
        <v>1.2185041247528468E-3</v>
      </c>
      <c r="BA115">
        <v>1.2185041247528468E-3</v>
      </c>
      <c r="BB115">
        <v>1.2185041247528468E-3</v>
      </c>
      <c r="BC115">
        <v>1.2185041247528468E-3</v>
      </c>
      <c r="BD115">
        <v>1.2185041247528468E-3</v>
      </c>
      <c r="BE115">
        <v>1.2185041247528468E-3</v>
      </c>
      <c r="BF115">
        <v>1.2185041247528468E-3</v>
      </c>
      <c r="BG115">
        <v>1.2185041247528468E-3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1026</v>
      </c>
      <c r="B116">
        <v>585.31556102975628</v>
      </c>
      <c r="C116">
        <v>1.4778857975249117E-3</v>
      </c>
      <c r="D116">
        <v>30</v>
      </c>
      <c r="E116">
        <v>543</v>
      </c>
      <c r="F116">
        <v>-483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1.4778857975249117E-3</v>
      </c>
      <c r="V116">
        <v>1.4778857975249117E-3</v>
      </c>
      <c r="W116">
        <v>1.4778857975249117E-3</v>
      </c>
      <c r="X116">
        <v>1.4778857975249117E-3</v>
      </c>
      <c r="Y116">
        <v>1.4778857975249117E-3</v>
      </c>
      <c r="Z116">
        <v>1.4778857975249117E-3</v>
      </c>
      <c r="AA116">
        <v>1.4778857975249117E-3</v>
      </c>
      <c r="AB116">
        <v>1.4778857975249117E-3</v>
      </c>
      <c r="AC116">
        <v>1.4778857975249117E-3</v>
      </c>
      <c r="AD116">
        <v>1.4778857975249117E-3</v>
      </c>
      <c r="AE116">
        <v>1.4778857975249117E-3</v>
      </c>
      <c r="AF116">
        <v>1.4778857975249117E-3</v>
      </c>
      <c r="AG116">
        <v>1.4778857975249117E-3</v>
      </c>
      <c r="AH116">
        <v>1.4778857975249117E-3</v>
      </c>
      <c r="AI116">
        <v>1.4778857975249117E-3</v>
      </c>
      <c r="AJ116">
        <v>1.4778857975249117E-3</v>
      </c>
      <c r="AK116">
        <v>1.4778857975249117E-3</v>
      </c>
      <c r="AL116">
        <v>1.4778857975249117E-3</v>
      </c>
      <c r="AM116">
        <v>1.4778857975249117E-3</v>
      </c>
      <c r="AN116">
        <v>1.4778857975249117E-3</v>
      </c>
      <c r="AO116">
        <v>1.4778857975249117E-3</v>
      </c>
      <c r="AP116">
        <v>1.4778857975249117E-3</v>
      </c>
      <c r="AQ116">
        <v>1.4778857975249117E-3</v>
      </c>
      <c r="AR116">
        <v>1.4778857975249117E-3</v>
      </c>
      <c r="AS116">
        <v>1.4778857975249117E-3</v>
      </c>
      <c r="AT116">
        <v>1.4778857975249117E-3</v>
      </c>
      <c r="AU116">
        <v>1.4778857975249117E-3</v>
      </c>
      <c r="AV116">
        <v>1.4778857975249117E-3</v>
      </c>
      <c r="AW116">
        <v>1.4778857975249117E-3</v>
      </c>
      <c r="AX116">
        <v>1.4778857975249117E-3</v>
      </c>
      <c r="AY116">
        <v>1.4778857975249117E-3</v>
      </c>
      <c r="AZ116">
        <v>1.4778857975249117E-3</v>
      </c>
      <c r="BA116">
        <v>1.4778857975249117E-3</v>
      </c>
      <c r="BB116">
        <v>1.4778857975249117E-3</v>
      </c>
      <c r="BC116">
        <v>1.4778857975249117E-3</v>
      </c>
      <c r="BD116">
        <v>1.4778857975249117E-3</v>
      </c>
      <c r="BE116">
        <v>1.4778857975249117E-3</v>
      </c>
      <c r="BF116">
        <v>1.4778857975249117E-3</v>
      </c>
      <c r="BG116">
        <v>1.4778857975249117E-3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1020</v>
      </c>
      <c r="B117">
        <v>569.30158936352939</v>
      </c>
      <c r="C117">
        <v>1.4374515038494699E-3</v>
      </c>
      <c r="D117">
        <v>20</v>
      </c>
      <c r="E117">
        <v>530</v>
      </c>
      <c r="F117">
        <v>-490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1.4374515038494699E-3</v>
      </c>
      <c r="V117">
        <v>1.4374515038494699E-3</v>
      </c>
      <c r="W117">
        <v>1.4374515038494699E-3</v>
      </c>
      <c r="X117">
        <v>1.4374515038494699E-3</v>
      </c>
      <c r="Y117">
        <v>1.4374515038494699E-3</v>
      </c>
      <c r="Z117">
        <v>1.4374515038494699E-3</v>
      </c>
      <c r="AA117">
        <v>1.4374515038494699E-3</v>
      </c>
      <c r="AB117">
        <v>1.4374515038494699E-3</v>
      </c>
      <c r="AC117">
        <v>1.4374515038494699E-3</v>
      </c>
      <c r="AD117">
        <v>1.4374515038494699E-3</v>
      </c>
      <c r="AE117">
        <v>1.4374515038494699E-3</v>
      </c>
      <c r="AF117">
        <v>1.4374515038494699E-3</v>
      </c>
      <c r="AG117">
        <v>1.4374515038494699E-3</v>
      </c>
      <c r="AH117">
        <v>1.4374515038494699E-3</v>
      </c>
      <c r="AI117">
        <v>1.4374515038494699E-3</v>
      </c>
      <c r="AJ117">
        <v>1.4374515038494699E-3</v>
      </c>
      <c r="AK117">
        <v>1.4374515038494699E-3</v>
      </c>
      <c r="AL117">
        <v>1.4374515038494699E-3</v>
      </c>
      <c r="AM117">
        <v>1.4374515038494699E-3</v>
      </c>
      <c r="AN117">
        <v>1.4374515038494699E-3</v>
      </c>
      <c r="AO117">
        <v>1.4374515038494699E-3</v>
      </c>
      <c r="AP117">
        <v>1.4374515038494699E-3</v>
      </c>
      <c r="AQ117">
        <v>1.4374515038494699E-3</v>
      </c>
      <c r="AR117">
        <v>1.4374515038494699E-3</v>
      </c>
      <c r="AS117">
        <v>1.4374515038494699E-3</v>
      </c>
      <c r="AT117">
        <v>1.4374515038494699E-3</v>
      </c>
      <c r="AU117">
        <v>1.4374515038494699E-3</v>
      </c>
      <c r="AV117">
        <v>1.4374515038494699E-3</v>
      </c>
      <c r="AW117">
        <v>1.4374515038494699E-3</v>
      </c>
      <c r="AX117">
        <v>1.4374515038494699E-3</v>
      </c>
      <c r="AY117">
        <v>1.4374515038494699E-3</v>
      </c>
      <c r="AZ117">
        <v>1.4374515038494699E-3</v>
      </c>
      <c r="BA117">
        <v>1.4374515038494699E-3</v>
      </c>
      <c r="BB117">
        <v>1.4374515038494699E-3</v>
      </c>
      <c r="BC117">
        <v>1.4374515038494699E-3</v>
      </c>
      <c r="BD117">
        <v>1.4374515038494699E-3</v>
      </c>
      <c r="BE117">
        <v>1.4374515038494699E-3</v>
      </c>
      <c r="BF117">
        <v>1.4374515038494699E-3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1014</v>
      </c>
      <c r="B118">
        <v>480.7287315889547</v>
      </c>
      <c r="C118">
        <v>1.213810484770903E-3</v>
      </c>
      <c r="D118">
        <v>10</v>
      </c>
      <c r="E118">
        <v>517</v>
      </c>
      <c r="F118">
        <v>-497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1.213810484770903E-3</v>
      </c>
      <c r="V118">
        <v>1.213810484770903E-3</v>
      </c>
      <c r="W118">
        <v>1.213810484770903E-3</v>
      </c>
      <c r="X118">
        <v>1.213810484770903E-3</v>
      </c>
      <c r="Y118">
        <v>1.213810484770903E-3</v>
      </c>
      <c r="Z118">
        <v>1.213810484770903E-3</v>
      </c>
      <c r="AA118">
        <v>1.213810484770903E-3</v>
      </c>
      <c r="AB118">
        <v>1.213810484770903E-3</v>
      </c>
      <c r="AC118">
        <v>1.213810484770903E-3</v>
      </c>
      <c r="AD118">
        <v>1.213810484770903E-3</v>
      </c>
      <c r="AE118">
        <v>1.213810484770903E-3</v>
      </c>
      <c r="AF118">
        <v>1.213810484770903E-3</v>
      </c>
      <c r="AG118">
        <v>1.213810484770903E-3</v>
      </c>
      <c r="AH118">
        <v>1.213810484770903E-3</v>
      </c>
      <c r="AI118">
        <v>1.213810484770903E-3</v>
      </c>
      <c r="AJ118">
        <v>1.213810484770903E-3</v>
      </c>
      <c r="AK118">
        <v>1.213810484770903E-3</v>
      </c>
      <c r="AL118">
        <v>1.213810484770903E-3</v>
      </c>
      <c r="AM118">
        <v>1.213810484770903E-3</v>
      </c>
      <c r="AN118">
        <v>1.213810484770903E-3</v>
      </c>
      <c r="AO118">
        <v>1.213810484770903E-3</v>
      </c>
      <c r="AP118">
        <v>1.213810484770903E-3</v>
      </c>
      <c r="AQ118">
        <v>1.213810484770903E-3</v>
      </c>
      <c r="AR118">
        <v>1.213810484770903E-3</v>
      </c>
      <c r="AS118">
        <v>1.213810484770903E-3</v>
      </c>
      <c r="AT118">
        <v>1.213810484770903E-3</v>
      </c>
      <c r="AU118">
        <v>1.213810484770903E-3</v>
      </c>
      <c r="AV118">
        <v>1.213810484770903E-3</v>
      </c>
      <c r="AW118">
        <v>1.213810484770903E-3</v>
      </c>
      <c r="AX118">
        <v>1.213810484770903E-3</v>
      </c>
      <c r="AY118">
        <v>1.213810484770903E-3</v>
      </c>
      <c r="AZ118">
        <v>1.213810484770903E-3</v>
      </c>
      <c r="BA118">
        <v>1.213810484770903E-3</v>
      </c>
      <c r="BB118">
        <v>1.213810484770903E-3</v>
      </c>
      <c r="BC118">
        <v>1.213810484770903E-3</v>
      </c>
      <c r="BD118">
        <v>1.213810484770903E-3</v>
      </c>
      <c r="BE118">
        <v>1.213810484770903E-3</v>
      </c>
      <c r="BF118">
        <v>1.213810484770903E-3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940</v>
      </c>
      <c r="B119">
        <v>546.58628347300009</v>
      </c>
      <c r="C119">
        <v>1.3800967533572981E-3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1.3800967533572981E-3</v>
      </c>
      <c r="W119">
        <v>1.3800967533572981E-3</v>
      </c>
      <c r="X119">
        <v>1.3800967533572981E-3</v>
      </c>
      <c r="Y119">
        <v>1.3800967533572981E-3</v>
      </c>
      <c r="Z119">
        <v>1.3800967533572981E-3</v>
      </c>
      <c r="AA119">
        <v>1.3800967533572981E-3</v>
      </c>
      <c r="AB119">
        <v>1.3800967533572981E-3</v>
      </c>
      <c r="AC119">
        <v>1.3800967533572981E-3</v>
      </c>
      <c r="AD119">
        <v>1.3800967533572981E-3</v>
      </c>
      <c r="AE119">
        <v>1.3800967533572981E-3</v>
      </c>
      <c r="AF119">
        <v>1.3800967533572981E-3</v>
      </c>
      <c r="AG119">
        <v>1.3800967533572981E-3</v>
      </c>
      <c r="AH119">
        <v>1.3800967533572981E-3</v>
      </c>
      <c r="AI119">
        <v>1.3800967533572981E-3</v>
      </c>
      <c r="AJ119">
        <v>1.3800967533572981E-3</v>
      </c>
      <c r="AK119">
        <v>1.3800967533572981E-3</v>
      </c>
      <c r="AL119">
        <v>1.3800967533572981E-3</v>
      </c>
      <c r="AM119">
        <v>1.3800967533572981E-3</v>
      </c>
      <c r="AN119">
        <v>1.3800967533572981E-3</v>
      </c>
      <c r="AO119">
        <v>1.3800967533572981E-3</v>
      </c>
      <c r="AP119">
        <v>1.3800967533572981E-3</v>
      </c>
      <c r="AQ119">
        <v>1.3800967533572981E-3</v>
      </c>
      <c r="AR119">
        <v>1.3800967533572981E-3</v>
      </c>
      <c r="AS119">
        <v>1.3800967533572981E-3</v>
      </c>
      <c r="AT119">
        <v>1.3800967533572981E-3</v>
      </c>
      <c r="AU119">
        <v>1.3800967533572981E-3</v>
      </c>
      <c r="AV119">
        <v>1.3800967533572981E-3</v>
      </c>
      <c r="AW119">
        <v>1.3800967533572981E-3</v>
      </c>
      <c r="AX119">
        <v>1.3800967533572981E-3</v>
      </c>
      <c r="AY119">
        <v>1.3800967533572981E-3</v>
      </c>
      <c r="AZ119">
        <v>1.3800967533572981E-3</v>
      </c>
      <c r="BA119">
        <v>1.3800967533572981E-3</v>
      </c>
      <c r="BB119">
        <v>1.3800967533572981E-3</v>
      </c>
      <c r="BC119">
        <v>1.3800967533572981E-3</v>
      </c>
      <c r="BD119">
        <v>1.3800967533572981E-3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914</v>
      </c>
      <c r="B120">
        <v>673.41214684700208</v>
      </c>
      <c r="C120">
        <v>1.7003242591996444E-3</v>
      </c>
      <c r="D120">
        <v>-10</v>
      </c>
      <c r="E120">
        <v>447</v>
      </c>
      <c r="F120">
        <v>-467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1.7003242591996444E-3</v>
      </c>
      <c r="W120">
        <v>1.7003242591996444E-3</v>
      </c>
      <c r="X120">
        <v>1.7003242591996444E-3</v>
      </c>
      <c r="Y120">
        <v>1.7003242591996444E-3</v>
      </c>
      <c r="Z120">
        <v>1.7003242591996444E-3</v>
      </c>
      <c r="AA120">
        <v>1.7003242591996444E-3</v>
      </c>
      <c r="AB120">
        <v>1.7003242591996444E-3</v>
      </c>
      <c r="AC120">
        <v>1.7003242591996444E-3</v>
      </c>
      <c r="AD120">
        <v>1.7003242591996444E-3</v>
      </c>
      <c r="AE120">
        <v>1.7003242591996444E-3</v>
      </c>
      <c r="AF120">
        <v>1.7003242591996444E-3</v>
      </c>
      <c r="AG120">
        <v>1.7003242591996444E-3</v>
      </c>
      <c r="AH120">
        <v>1.7003242591996444E-3</v>
      </c>
      <c r="AI120">
        <v>1.7003242591996444E-3</v>
      </c>
      <c r="AJ120">
        <v>1.7003242591996444E-3</v>
      </c>
      <c r="AK120">
        <v>1.7003242591996444E-3</v>
      </c>
      <c r="AL120">
        <v>1.7003242591996444E-3</v>
      </c>
      <c r="AM120">
        <v>1.7003242591996444E-3</v>
      </c>
      <c r="AN120">
        <v>1.7003242591996444E-3</v>
      </c>
      <c r="AO120">
        <v>1.7003242591996444E-3</v>
      </c>
      <c r="AP120">
        <v>1.7003242591996444E-3</v>
      </c>
      <c r="AQ120">
        <v>1.7003242591996444E-3</v>
      </c>
      <c r="AR120">
        <v>1.7003242591996444E-3</v>
      </c>
      <c r="AS120">
        <v>1.7003242591996444E-3</v>
      </c>
      <c r="AT120">
        <v>1.7003242591996444E-3</v>
      </c>
      <c r="AU120">
        <v>1.7003242591996444E-3</v>
      </c>
      <c r="AV120">
        <v>1.7003242591996444E-3</v>
      </c>
      <c r="AW120">
        <v>1.7003242591996444E-3</v>
      </c>
      <c r="AX120">
        <v>1.7003242591996444E-3</v>
      </c>
      <c r="AY120">
        <v>1.7003242591996444E-3</v>
      </c>
      <c r="AZ120">
        <v>1.7003242591996444E-3</v>
      </c>
      <c r="BA120">
        <v>1.7003242591996444E-3</v>
      </c>
      <c r="BB120">
        <v>1.7003242591996444E-3</v>
      </c>
      <c r="BC120">
        <v>1.7003242591996444E-3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914</v>
      </c>
      <c r="B121">
        <v>573.92298819052507</v>
      </c>
      <c r="C121">
        <v>1.4491202516939649E-3</v>
      </c>
      <c r="D121">
        <v>-20</v>
      </c>
      <c r="E121">
        <v>437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1.4491202516939649E-3</v>
      </c>
      <c r="W121">
        <v>1.4491202516939649E-3</v>
      </c>
      <c r="X121">
        <v>1.4491202516939649E-3</v>
      </c>
      <c r="Y121">
        <v>1.4491202516939649E-3</v>
      </c>
      <c r="Z121">
        <v>1.4491202516939649E-3</v>
      </c>
      <c r="AA121">
        <v>1.4491202516939649E-3</v>
      </c>
      <c r="AB121">
        <v>1.4491202516939649E-3</v>
      </c>
      <c r="AC121">
        <v>1.4491202516939649E-3</v>
      </c>
      <c r="AD121">
        <v>1.4491202516939649E-3</v>
      </c>
      <c r="AE121">
        <v>1.4491202516939649E-3</v>
      </c>
      <c r="AF121">
        <v>1.4491202516939649E-3</v>
      </c>
      <c r="AG121">
        <v>1.4491202516939649E-3</v>
      </c>
      <c r="AH121">
        <v>1.4491202516939649E-3</v>
      </c>
      <c r="AI121">
        <v>1.4491202516939649E-3</v>
      </c>
      <c r="AJ121">
        <v>1.4491202516939649E-3</v>
      </c>
      <c r="AK121">
        <v>1.4491202516939649E-3</v>
      </c>
      <c r="AL121">
        <v>1.4491202516939649E-3</v>
      </c>
      <c r="AM121">
        <v>1.4491202516939649E-3</v>
      </c>
      <c r="AN121">
        <v>1.4491202516939649E-3</v>
      </c>
      <c r="AO121">
        <v>1.4491202516939649E-3</v>
      </c>
      <c r="AP121">
        <v>1.4491202516939649E-3</v>
      </c>
      <c r="AQ121">
        <v>1.4491202516939649E-3</v>
      </c>
      <c r="AR121">
        <v>1.4491202516939649E-3</v>
      </c>
      <c r="AS121">
        <v>1.4491202516939649E-3</v>
      </c>
      <c r="AT121">
        <v>1.4491202516939649E-3</v>
      </c>
      <c r="AU121">
        <v>1.4491202516939649E-3</v>
      </c>
      <c r="AV121">
        <v>1.4491202516939649E-3</v>
      </c>
      <c r="AW121">
        <v>1.4491202516939649E-3</v>
      </c>
      <c r="AX121">
        <v>1.4491202516939649E-3</v>
      </c>
      <c r="AY121">
        <v>1.4491202516939649E-3</v>
      </c>
      <c r="AZ121">
        <v>1.4491202516939649E-3</v>
      </c>
      <c r="BA121">
        <v>1.4491202516939649E-3</v>
      </c>
      <c r="BB121">
        <v>1.4491202516939649E-3</v>
      </c>
      <c r="BC121">
        <v>1.4491202516939649E-3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914</v>
      </c>
      <c r="B122">
        <v>605.77003440919043</v>
      </c>
      <c r="C122">
        <v>1.5295320849568297E-3</v>
      </c>
      <c r="D122">
        <v>-30</v>
      </c>
      <c r="E122">
        <v>427</v>
      </c>
      <c r="F122">
        <v>-487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1.5295320849568297E-3</v>
      </c>
      <c r="V122">
        <v>1.5295320849568297E-3</v>
      </c>
      <c r="W122">
        <v>1.5295320849568297E-3</v>
      </c>
      <c r="X122">
        <v>1.5295320849568297E-3</v>
      </c>
      <c r="Y122">
        <v>1.5295320849568297E-3</v>
      </c>
      <c r="Z122">
        <v>1.5295320849568297E-3</v>
      </c>
      <c r="AA122">
        <v>1.5295320849568297E-3</v>
      </c>
      <c r="AB122">
        <v>1.5295320849568297E-3</v>
      </c>
      <c r="AC122">
        <v>1.5295320849568297E-3</v>
      </c>
      <c r="AD122">
        <v>1.5295320849568297E-3</v>
      </c>
      <c r="AE122">
        <v>1.5295320849568297E-3</v>
      </c>
      <c r="AF122">
        <v>1.5295320849568297E-3</v>
      </c>
      <c r="AG122">
        <v>1.5295320849568297E-3</v>
      </c>
      <c r="AH122">
        <v>1.5295320849568297E-3</v>
      </c>
      <c r="AI122">
        <v>1.5295320849568297E-3</v>
      </c>
      <c r="AJ122">
        <v>1.5295320849568297E-3</v>
      </c>
      <c r="AK122">
        <v>1.5295320849568297E-3</v>
      </c>
      <c r="AL122">
        <v>1.5295320849568297E-3</v>
      </c>
      <c r="AM122">
        <v>1.5295320849568297E-3</v>
      </c>
      <c r="AN122">
        <v>1.5295320849568297E-3</v>
      </c>
      <c r="AO122">
        <v>1.5295320849568297E-3</v>
      </c>
      <c r="AP122">
        <v>1.5295320849568297E-3</v>
      </c>
      <c r="AQ122">
        <v>1.5295320849568297E-3</v>
      </c>
      <c r="AR122">
        <v>1.5295320849568297E-3</v>
      </c>
      <c r="AS122">
        <v>1.5295320849568297E-3</v>
      </c>
      <c r="AT122">
        <v>1.5295320849568297E-3</v>
      </c>
      <c r="AU122">
        <v>1.5295320849568297E-3</v>
      </c>
      <c r="AV122">
        <v>1.5295320849568297E-3</v>
      </c>
      <c r="AW122">
        <v>1.5295320849568297E-3</v>
      </c>
      <c r="AX122">
        <v>1.5295320849568297E-3</v>
      </c>
      <c r="AY122">
        <v>1.5295320849568297E-3</v>
      </c>
      <c r="AZ122">
        <v>1.5295320849568297E-3</v>
      </c>
      <c r="BA122">
        <v>1.5295320849568297E-3</v>
      </c>
      <c r="BB122">
        <v>1.5295320849568297E-3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884</v>
      </c>
      <c r="B123">
        <v>651.54168803472851</v>
      </c>
      <c r="C123">
        <v>1.6451026956260605E-3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1.6451026956260605E-3</v>
      </c>
      <c r="V123">
        <v>1.6451026956260605E-3</v>
      </c>
      <c r="W123">
        <v>1.6451026956260605E-3</v>
      </c>
      <c r="X123">
        <v>1.6451026956260605E-3</v>
      </c>
      <c r="Y123">
        <v>1.6451026956260605E-3</v>
      </c>
      <c r="Z123">
        <v>1.6451026956260605E-3</v>
      </c>
      <c r="AA123">
        <v>1.6451026956260605E-3</v>
      </c>
      <c r="AB123">
        <v>1.6451026956260605E-3</v>
      </c>
      <c r="AC123">
        <v>1.6451026956260605E-3</v>
      </c>
      <c r="AD123">
        <v>1.6451026956260605E-3</v>
      </c>
      <c r="AE123">
        <v>1.6451026956260605E-3</v>
      </c>
      <c r="AF123">
        <v>1.6451026956260605E-3</v>
      </c>
      <c r="AG123">
        <v>1.6451026956260605E-3</v>
      </c>
      <c r="AH123">
        <v>1.6451026956260605E-3</v>
      </c>
      <c r="AI123">
        <v>1.6451026956260605E-3</v>
      </c>
      <c r="AJ123">
        <v>1.6451026956260605E-3</v>
      </c>
      <c r="AK123">
        <v>1.6451026956260605E-3</v>
      </c>
      <c r="AL123">
        <v>1.6451026956260605E-3</v>
      </c>
      <c r="AM123">
        <v>1.6451026956260605E-3</v>
      </c>
      <c r="AN123">
        <v>1.6451026956260605E-3</v>
      </c>
      <c r="AO123">
        <v>1.6451026956260605E-3</v>
      </c>
      <c r="AP123">
        <v>1.6451026956260605E-3</v>
      </c>
      <c r="AQ123">
        <v>1.6451026956260605E-3</v>
      </c>
      <c r="AR123">
        <v>1.6451026956260605E-3</v>
      </c>
      <c r="AS123">
        <v>1.6451026956260605E-3</v>
      </c>
      <c r="AT123">
        <v>1.6451026956260605E-3</v>
      </c>
      <c r="AU123">
        <v>1.6451026956260605E-3</v>
      </c>
      <c r="AV123">
        <v>1.6451026956260605E-3</v>
      </c>
      <c r="AW123">
        <v>1.6451026956260605E-3</v>
      </c>
      <c r="AX123">
        <v>1.6451026956260605E-3</v>
      </c>
      <c r="AY123">
        <v>1.6451026956260605E-3</v>
      </c>
      <c r="AZ123">
        <v>1.6451026956260605E-3</v>
      </c>
      <c r="BA123">
        <v>1.6451026956260605E-3</v>
      </c>
      <c r="BB123">
        <v>1.6451026956260605E-3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884</v>
      </c>
      <c r="B124">
        <v>708.68705462455887</v>
      </c>
      <c r="C124">
        <v>1.7893912321018085E-3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1.7893912321018085E-3</v>
      </c>
      <c r="W124">
        <v>1.7893912321018085E-3</v>
      </c>
      <c r="X124">
        <v>1.7893912321018085E-3</v>
      </c>
      <c r="Y124">
        <v>1.7893912321018085E-3</v>
      </c>
      <c r="Z124">
        <v>1.7893912321018085E-3</v>
      </c>
      <c r="AA124">
        <v>1.7893912321018085E-3</v>
      </c>
      <c r="AB124">
        <v>1.7893912321018085E-3</v>
      </c>
      <c r="AC124">
        <v>1.7893912321018085E-3</v>
      </c>
      <c r="AD124">
        <v>1.7893912321018085E-3</v>
      </c>
      <c r="AE124">
        <v>1.7893912321018085E-3</v>
      </c>
      <c r="AF124">
        <v>1.7893912321018085E-3</v>
      </c>
      <c r="AG124">
        <v>1.7893912321018085E-3</v>
      </c>
      <c r="AH124">
        <v>1.7893912321018085E-3</v>
      </c>
      <c r="AI124">
        <v>1.7893912321018085E-3</v>
      </c>
      <c r="AJ124">
        <v>1.7893912321018085E-3</v>
      </c>
      <c r="AK124">
        <v>1.7893912321018085E-3</v>
      </c>
      <c r="AL124">
        <v>1.7893912321018085E-3</v>
      </c>
      <c r="AM124">
        <v>1.7893912321018085E-3</v>
      </c>
      <c r="AN124">
        <v>1.7893912321018085E-3</v>
      </c>
      <c r="AO124">
        <v>1.7893912321018085E-3</v>
      </c>
      <c r="AP124">
        <v>1.7893912321018085E-3</v>
      </c>
      <c r="AQ124">
        <v>1.7893912321018085E-3</v>
      </c>
      <c r="AR124">
        <v>1.7893912321018085E-3</v>
      </c>
      <c r="AS124">
        <v>1.7893912321018085E-3</v>
      </c>
      <c r="AT124">
        <v>1.7893912321018085E-3</v>
      </c>
      <c r="AU124">
        <v>1.7893912321018085E-3</v>
      </c>
      <c r="AV124">
        <v>1.7893912321018085E-3</v>
      </c>
      <c r="AW124">
        <v>1.7893912321018085E-3</v>
      </c>
      <c r="AX124">
        <v>1.7893912321018085E-3</v>
      </c>
      <c r="AY124">
        <v>1.7893912321018085E-3</v>
      </c>
      <c r="AZ124">
        <v>1.7893912321018085E-3</v>
      </c>
      <c r="BA124">
        <v>1.7893912321018085E-3</v>
      </c>
      <c r="BB124">
        <v>1.7893912321018085E-3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884</v>
      </c>
      <c r="B125">
        <v>495.04961210866514</v>
      </c>
      <c r="C125">
        <v>1.249969827418305E-3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1.249969827418305E-3</v>
      </c>
      <c r="W125">
        <v>1.249969827418305E-3</v>
      </c>
      <c r="X125">
        <v>1.249969827418305E-3</v>
      </c>
      <c r="Y125">
        <v>1.249969827418305E-3</v>
      </c>
      <c r="Z125">
        <v>1.249969827418305E-3</v>
      </c>
      <c r="AA125">
        <v>1.249969827418305E-3</v>
      </c>
      <c r="AB125">
        <v>1.249969827418305E-3</v>
      </c>
      <c r="AC125">
        <v>1.249969827418305E-3</v>
      </c>
      <c r="AD125">
        <v>1.249969827418305E-3</v>
      </c>
      <c r="AE125">
        <v>1.249969827418305E-3</v>
      </c>
      <c r="AF125">
        <v>1.249969827418305E-3</v>
      </c>
      <c r="AG125">
        <v>1.249969827418305E-3</v>
      </c>
      <c r="AH125">
        <v>1.249969827418305E-3</v>
      </c>
      <c r="AI125">
        <v>1.249969827418305E-3</v>
      </c>
      <c r="AJ125">
        <v>1.249969827418305E-3</v>
      </c>
      <c r="AK125">
        <v>1.249969827418305E-3</v>
      </c>
      <c r="AL125">
        <v>1.249969827418305E-3</v>
      </c>
      <c r="AM125">
        <v>1.249969827418305E-3</v>
      </c>
      <c r="AN125">
        <v>1.249969827418305E-3</v>
      </c>
      <c r="AO125">
        <v>1.249969827418305E-3</v>
      </c>
      <c r="AP125">
        <v>1.249969827418305E-3</v>
      </c>
      <c r="AQ125">
        <v>1.249969827418305E-3</v>
      </c>
      <c r="AR125">
        <v>1.249969827418305E-3</v>
      </c>
      <c r="AS125">
        <v>1.249969827418305E-3</v>
      </c>
      <c r="AT125">
        <v>1.249969827418305E-3</v>
      </c>
      <c r="AU125">
        <v>1.249969827418305E-3</v>
      </c>
      <c r="AV125">
        <v>1.249969827418305E-3</v>
      </c>
      <c r="AW125">
        <v>1.249969827418305E-3</v>
      </c>
      <c r="AX125">
        <v>1.249969827418305E-3</v>
      </c>
      <c r="AY125">
        <v>1.249969827418305E-3</v>
      </c>
      <c r="AZ125">
        <v>1.249969827418305E-3</v>
      </c>
      <c r="BA125">
        <v>1.249969827418305E-3</v>
      </c>
      <c r="BB125">
        <v>1.249969827418305E-3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879</v>
      </c>
      <c r="B126">
        <v>590.44776455631393</v>
      </c>
      <c r="C126">
        <v>1.4908442958237826E-3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1.4908442958237826E-3</v>
      </c>
      <c r="X126">
        <v>1.4908442958237826E-3</v>
      </c>
      <c r="Y126">
        <v>1.4908442958237826E-3</v>
      </c>
      <c r="Z126">
        <v>1.4908442958237826E-3</v>
      </c>
      <c r="AA126">
        <v>1.4908442958237826E-3</v>
      </c>
      <c r="AB126">
        <v>1.4908442958237826E-3</v>
      </c>
      <c r="AC126">
        <v>1.4908442958237826E-3</v>
      </c>
      <c r="AD126">
        <v>1.4908442958237826E-3</v>
      </c>
      <c r="AE126">
        <v>1.4908442958237826E-3</v>
      </c>
      <c r="AF126">
        <v>1.4908442958237826E-3</v>
      </c>
      <c r="AG126">
        <v>1.4908442958237826E-3</v>
      </c>
      <c r="AH126">
        <v>1.4908442958237826E-3</v>
      </c>
      <c r="AI126">
        <v>1.4908442958237826E-3</v>
      </c>
      <c r="AJ126">
        <v>1.4908442958237826E-3</v>
      </c>
      <c r="AK126">
        <v>1.4908442958237826E-3</v>
      </c>
      <c r="AL126">
        <v>1.4908442958237826E-3</v>
      </c>
      <c r="AM126">
        <v>1.4908442958237826E-3</v>
      </c>
      <c r="AN126">
        <v>1.4908442958237826E-3</v>
      </c>
      <c r="AO126">
        <v>1.4908442958237826E-3</v>
      </c>
      <c r="AP126">
        <v>1.4908442958237826E-3</v>
      </c>
      <c r="AQ126">
        <v>1.4908442958237826E-3</v>
      </c>
      <c r="AR126">
        <v>1.4908442958237826E-3</v>
      </c>
      <c r="AS126">
        <v>1.4908442958237826E-3</v>
      </c>
      <c r="AT126">
        <v>1.4908442958237826E-3</v>
      </c>
      <c r="AU126">
        <v>1.4908442958237826E-3</v>
      </c>
      <c r="AV126">
        <v>1.4908442958237826E-3</v>
      </c>
      <c r="AW126">
        <v>1.4908442958237826E-3</v>
      </c>
      <c r="AX126">
        <v>1.4908442958237826E-3</v>
      </c>
      <c r="AY126">
        <v>1.4908442958237826E-3</v>
      </c>
      <c r="AZ126">
        <v>1.4908442958237826E-3</v>
      </c>
      <c r="BA126">
        <v>1.4908442958237826E-3</v>
      </c>
      <c r="BB126">
        <v>1.4908442958237826E-3</v>
      </c>
      <c r="BC126">
        <v>1.4908442958237826E-3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879</v>
      </c>
      <c r="B127">
        <v>565.74227812575657</v>
      </c>
      <c r="C127">
        <v>1.4284644618545147E-3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1.4284644618545147E-3</v>
      </c>
      <c r="X127">
        <v>1.4284644618545147E-3</v>
      </c>
      <c r="Y127">
        <v>1.4284644618545147E-3</v>
      </c>
      <c r="Z127">
        <v>1.4284644618545147E-3</v>
      </c>
      <c r="AA127">
        <v>1.4284644618545147E-3</v>
      </c>
      <c r="AB127">
        <v>1.4284644618545147E-3</v>
      </c>
      <c r="AC127">
        <v>1.4284644618545147E-3</v>
      </c>
      <c r="AD127">
        <v>1.4284644618545147E-3</v>
      </c>
      <c r="AE127">
        <v>1.4284644618545147E-3</v>
      </c>
      <c r="AF127">
        <v>1.4284644618545147E-3</v>
      </c>
      <c r="AG127">
        <v>1.4284644618545147E-3</v>
      </c>
      <c r="AH127">
        <v>1.4284644618545147E-3</v>
      </c>
      <c r="AI127">
        <v>1.4284644618545147E-3</v>
      </c>
      <c r="AJ127">
        <v>1.4284644618545147E-3</v>
      </c>
      <c r="AK127">
        <v>1.4284644618545147E-3</v>
      </c>
      <c r="AL127">
        <v>1.4284644618545147E-3</v>
      </c>
      <c r="AM127">
        <v>1.4284644618545147E-3</v>
      </c>
      <c r="AN127">
        <v>1.4284644618545147E-3</v>
      </c>
      <c r="AO127">
        <v>1.4284644618545147E-3</v>
      </c>
      <c r="AP127">
        <v>1.4284644618545147E-3</v>
      </c>
      <c r="AQ127">
        <v>1.4284644618545147E-3</v>
      </c>
      <c r="AR127">
        <v>1.4284644618545147E-3</v>
      </c>
      <c r="AS127">
        <v>1.4284644618545147E-3</v>
      </c>
      <c r="AT127">
        <v>1.4284644618545147E-3</v>
      </c>
      <c r="AU127">
        <v>1.4284644618545147E-3</v>
      </c>
      <c r="AV127">
        <v>1.4284644618545147E-3</v>
      </c>
      <c r="AW127">
        <v>1.4284644618545147E-3</v>
      </c>
      <c r="AX127">
        <v>1.4284644618545147E-3</v>
      </c>
      <c r="AY127">
        <v>1.4284644618545147E-3</v>
      </c>
      <c r="AZ127">
        <v>1.4284644618545147E-3</v>
      </c>
      <c r="BA127">
        <v>1.4284644618545147E-3</v>
      </c>
      <c r="BB127">
        <v>1.4284644618545147E-3</v>
      </c>
      <c r="BC127">
        <v>1.4284644618545147E-3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879</v>
      </c>
      <c r="B128">
        <v>572.98699035542666</v>
      </c>
      <c r="C128">
        <v>1.4467569147196798E-3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1.4467569147196798E-3</v>
      </c>
      <c r="X128">
        <v>1.4467569147196798E-3</v>
      </c>
      <c r="Y128">
        <v>1.4467569147196798E-3</v>
      </c>
      <c r="Z128">
        <v>1.4467569147196798E-3</v>
      </c>
      <c r="AA128">
        <v>1.4467569147196798E-3</v>
      </c>
      <c r="AB128">
        <v>1.4467569147196798E-3</v>
      </c>
      <c r="AC128">
        <v>1.4467569147196798E-3</v>
      </c>
      <c r="AD128">
        <v>1.4467569147196798E-3</v>
      </c>
      <c r="AE128">
        <v>1.4467569147196798E-3</v>
      </c>
      <c r="AF128">
        <v>1.4467569147196798E-3</v>
      </c>
      <c r="AG128">
        <v>1.4467569147196798E-3</v>
      </c>
      <c r="AH128">
        <v>1.4467569147196798E-3</v>
      </c>
      <c r="AI128">
        <v>1.4467569147196798E-3</v>
      </c>
      <c r="AJ128">
        <v>1.4467569147196798E-3</v>
      </c>
      <c r="AK128">
        <v>1.4467569147196798E-3</v>
      </c>
      <c r="AL128">
        <v>1.4467569147196798E-3</v>
      </c>
      <c r="AM128">
        <v>1.4467569147196798E-3</v>
      </c>
      <c r="AN128">
        <v>1.4467569147196798E-3</v>
      </c>
      <c r="AO128">
        <v>1.4467569147196798E-3</v>
      </c>
      <c r="AP128">
        <v>1.4467569147196798E-3</v>
      </c>
      <c r="AQ128">
        <v>1.4467569147196798E-3</v>
      </c>
      <c r="AR128">
        <v>1.4467569147196798E-3</v>
      </c>
      <c r="AS128">
        <v>1.4467569147196798E-3</v>
      </c>
      <c r="AT128">
        <v>1.4467569147196798E-3</v>
      </c>
      <c r="AU128">
        <v>1.4467569147196798E-3</v>
      </c>
      <c r="AV128">
        <v>1.4467569147196798E-3</v>
      </c>
      <c r="AW128">
        <v>1.4467569147196798E-3</v>
      </c>
      <c r="AX128">
        <v>1.4467569147196798E-3</v>
      </c>
      <c r="AY128">
        <v>1.4467569147196798E-3</v>
      </c>
      <c r="AZ128">
        <v>1.4467569147196798E-3</v>
      </c>
      <c r="BA128">
        <v>1.4467569147196798E-3</v>
      </c>
      <c r="BB128">
        <v>1.4467569147196798E-3</v>
      </c>
      <c r="BC128">
        <v>1.4467569147196798E-3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875</v>
      </c>
      <c r="B129">
        <v>585.57240337103997</v>
      </c>
      <c r="C129">
        <v>1.4785343086420916E-3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1.4785343086420916E-3</v>
      </c>
      <c r="Y129">
        <v>1.4785343086420916E-3</v>
      </c>
      <c r="Z129">
        <v>1.4785343086420916E-3</v>
      </c>
      <c r="AA129">
        <v>1.4785343086420916E-3</v>
      </c>
      <c r="AB129">
        <v>1.4785343086420916E-3</v>
      </c>
      <c r="AC129">
        <v>1.4785343086420916E-3</v>
      </c>
      <c r="AD129">
        <v>1.4785343086420916E-3</v>
      </c>
      <c r="AE129">
        <v>1.4785343086420916E-3</v>
      </c>
      <c r="AF129">
        <v>1.4785343086420916E-3</v>
      </c>
      <c r="AG129">
        <v>1.4785343086420916E-3</v>
      </c>
      <c r="AH129">
        <v>1.4785343086420916E-3</v>
      </c>
      <c r="AI129">
        <v>1.4785343086420916E-3</v>
      </c>
      <c r="AJ129">
        <v>1.4785343086420916E-3</v>
      </c>
      <c r="AK129">
        <v>1.4785343086420916E-3</v>
      </c>
      <c r="AL129">
        <v>1.4785343086420916E-3</v>
      </c>
      <c r="AM129">
        <v>1.4785343086420916E-3</v>
      </c>
      <c r="AN129">
        <v>1.4785343086420916E-3</v>
      </c>
      <c r="AO129">
        <v>1.4785343086420916E-3</v>
      </c>
      <c r="AP129">
        <v>1.4785343086420916E-3</v>
      </c>
      <c r="AQ129">
        <v>1.4785343086420916E-3</v>
      </c>
      <c r="AR129">
        <v>1.4785343086420916E-3</v>
      </c>
      <c r="AS129">
        <v>1.4785343086420916E-3</v>
      </c>
      <c r="AT129">
        <v>1.4785343086420916E-3</v>
      </c>
      <c r="AU129">
        <v>1.4785343086420916E-3</v>
      </c>
      <c r="AV129">
        <v>1.4785343086420916E-3</v>
      </c>
      <c r="AW129">
        <v>1.4785343086420916E-3</v>
      </c>
      <c r="AX129">
        <v>1.4785343086420916E-3</v>
      </c>
      <c r="AY129">
        <v>1.4785343086420916E-3</v>
      </c>
      <c r="AZ129">
        <v>1.4785343086420916E-3</v>
      </c>
      <c r="BA129">
        <v>1.4785343086420916E-3</v>
      </c>
      <c r="BB129">
        <v>1.4785343086420916E-3</v>
      </c>
      <c r="BC129">
        <v>1.4785343086420916E-3</v>
      </c>
      <c r="BD129">
        <v>1.4785343086420916E-3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849</v>
      </c>
      <c r="B130">
        <v>557.62168551941102</v>
      </c>
      <c r="C130">
        <v>1.4079604649006496E-3</v>
      </c>
      <c r="D130">
        <v>30</v>
      </c>
      <c r="E130">
        <v>454.5</v>
      </c>
      <c r="F130">
        <v>-394.5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1.4079604649006496E-3</v>
      </c>
      <c r="Z130">
        <v>1.4079604649006496E-3</v>
      </c>
      <c r="AA130">
        <v>1.4079604649006496E-3</v>
      </c>
      <c r="AB130">
        <v>1.4079604649006496E-3</v>
      </c>
      <c r="AC130">
        <v>1.4079604649006496E-3</v>
      </c>
      <c r="AD130">
        <v>1.4079604649006496E-3</v>
      </c>
      <c r="AE130">
        <v>1.4079604649006496E-3</v>
      </c>
      <c r="AF130">
        <v>1.4079604649006496E-3</v>
      </c>
      <c r="AG130">
        <v>1.4079604649006496E-3</v>
      </c>
      <c r="AH130">
        <v>1.4079604649006496E-3</v>
      </c>
      <c r="AI130">
        <v>1.4079604649006496E-3</v>
      </c>
      <c r="AJ130">
        <v>1.4079604649006496E-3</v>
      </c>
      <c r="AK130">
        <v>1.4079604649006496E-3</v>
      </c>
      <c r="AL130">
        <v>1.4079604649006496E-3</v>
      </c>
      <c r="AM130">
        <v>1.4079604649006496E-3</v>
      </c>
      <c r="AN130">
        <v>1.4079604649006496E-3</v>
      </c>
      <c r="AO130">
        <v>1.4079604649006496E-3</v>
      </c>
      <c r="AP130">
        <v>1.4079604649006496E-3</v>
      </c>
      <c r="AQ130">
        <v>1.4079604649006496E-3</v>
      </c>
      <c r="AR130">
        <v>1.4079604649006496E-3</v>
      </c>
      <c r="AS130">
        <v>1.4079604649006496E-3</v>
      </c>
      <c r="AT130">
        <v>1.4079604649006496E-3</v>
      </c>
      <c r="AU130">
        <v>1.4079604649006496E-3</v>
      </c>
      <c r="AV130">
        <v>1.4079604649006496E-3</v>
      </c>
      <c r="AW130">
        <v>1.4079604649006496E-3</v>
      </c>
      <c r="AX130">
        <v>1.4079604649006496E-3</v>
      </c>
      <c r="AY130">
        <v>1.4079604649006496E-3</v>
      </c>
      <c r="AZ130">
        <v>1.4079604649006496E-3</v>
      </c>
      <c r="BA130">
        <v>1.4079604649006496E-3</v>
      </c>
      <c r="BB130">
        <v>1.4079604649006496E-3</v>
      </c>
      <c r="BC130">
        <v>1.4079604649006496E-3</v>
      </c>
      <c r="BD130">
        <v>1.4079604649006496E-3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849</v>
      </c>
      <c r="B131">
        <v>553.74151344737345</v>
      </c>
      <c r="C131">
        <v>1.3981632690305648E-3</v>
      </c>
      <c r="D131">
        <v>40</v>
      </c>
      <c r="E131">
        <v>464.5</v>
      </c>
      <c r="F131">
        <v>-384.5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1.3981632690305648E-3</v>
      </c>
      <c r="Z131">
        <v>1.3981632690305648E-3</v>
      </c>
      <c r="AA131">
        <v>1.3981632690305648E-3</v>
      </c>
      <c r="AB131">
        <v>1.3981632690305648E-3</v>
      </c>
      <c r="AC131">
        <v>1.3981632690305648E-3</v>
      </c>
      <c r="AD131">
        <v>1.3981632690305648E-3</v>
      </c>
      <c r="AE131">
        <v>1.3981632690305648E-3</v>
      </c>
      <c r="AF131">
        <v>1.3981632690305648E-3</v>
      </c>
      <c r="AG131">
        <v>1.3981632690305648E-3</v>
      </c>
      <c r="AH131">
        <v>1.3981632690305648E-3</v>
      </c>
      <c r="AI131">
        <v>1.3981632690305648E-3</v>
      </c>
      <c r="AJ131">
        <v>1.3981632690305648E-3</v>
      </c>
      <c r="AK131">
        <v>1.3981632690305648E-3</v>
      </c>
      <c r="AL131">
        <v>1.3981632690305648E-3</v>
      </c>
      <c r="AM131">
        <v>1.3981632690305648E-3</v>
      </c>
      <c r="AN131">
        <v>1.3981632690305648E-3</v>
      </c>
      <c r="AO131">
        <v>1.3981632690305648E-3</v>
      </c>
      <c r="AP131">
        <v>1.3981632690305648E-3</v>
      </c>
      <c r="AQ131">
        <v>1.3981632690305648E-3</v>
      </c>
      <c r="AR131">
        <v>1.3981632690305648E-3</v>
      </c>
      <c r="AS131">
        <v>1.3981632690305648E-3</v>
      </c>
      <c r="AT131">
        <v>1.3981632690305648E-3</v>
      </c>
      <c r="AU131">
        <v>1.3981632690305648E-3</v>
      </c>
      <c r="AV131">
        <v>1.3981632690305648E-3</v>
      </c>
      <c r="AW131">
        <v>1.3981632690305648E-3</v>
      </c>
      <c r="AX131">
        <v>1.3981632690305648E-3</v>
      </c>
      <c r="AY131">
        <v>1.3981632690305648E-3</v>
      </c>
      <c r="AZ131">
        <v>1.3981632690305648E-3</v>
      </c>
      <c r="BA131">
        <v>1.3981632690305648E-3</v>
      </c>
      <c r="BB131">
        <v>1.3981632690305648E-3</v>
      </c>
      <c r="BC131">
        <v>1.3981632690305648E-3</v>
      </c>
      <c r="BD131">
        <v>1.3981632690305648E-3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849</v>
      </c>
      <c r="B132">
        <v>558.51728072475851</v>
      </c>
      <c r="C132">
        <v>1.4102217877193799E-3</v>
      </c>
      <c r="D132">
        <v>30</v>
      </c>
      <c r="E132">
        <v>454.5</v>
      </c>
      <c r="F132">
        <v>-394.5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1.4102217877193799E-3</v>
      </c>
      <c r="Z132">
        <v>1.4102217877193799E-3</v>
      </c>
      <c r="AA132">
        <v>1.4102217877193799E-3</v>
      </c>
      <c r="AB132">
        <v>1.4102217877193799E-3</v>
      </c>
      <c r="AC132">
        <v>1.4102217877193799E-3</v>
      </c>
      <c r="AD132">
        <v>1.4102217877193799E-3</v>
      </c>
      <c r="AE132">
        <v>1.4102217877193799E-3</v>
      </c>
      <c r="AF132">
        <v>1.4102217877193799E-3</v>
      </c>
      <c r="AG132">
        <v>1.4102217877193799E-3</v>
      </c>
      <c r="AH132">
        <v>1.4102217877193799E-3</v>
      </c>
      <c r="AI132">
        <v>1.4102217877193799E-3</v>
      </c>
      <c r="AJ132">
        <v>1.4102217877193799E-3</v>
      </c>
      <c r="AK132">
        <v>1.4102217877193799E-3</v>
      </c>
      <c r="AL132">
        <v>1.4102217877193799E-3</v>
      </c>
      <c r="AM132">
        <v>1.4102217877193799E-3</v>
      </c>
      <c r="AN132">
        <v>1.4102217877193799E-3</v>
      </c>
      <c r="AO132">
        <v>1.4102217877193799E-3</v>
      </c>
      <c r="AP132">
        <v>1.4102217877193799E-3</v>
      </c>
      <c r="AQ132">
        <v>1.4102217877193799E-3</v>
      </c>
      <c r="AR132">
        <v>1.4102217877193799E-3</v>
      </c>
      <c r="AS132">
        <v>1.4102217877193799E-3</v>
      </c>
      <c r="AT132">
        <v>1.4102217877193799E-3</v>
      </c>
      <c r="AU132">
        <v>1.4102217877193799E-3</v>
      </c>
      <c r="AV132">
        <v>1.4102217877193799E-3</v>
      </c>
      <c r="AW132">
        <v>1.4102217877193799E-3</v>
      </c>
      <c r="AX132">
        <v>1.4102217877193799E-3</v>
      </c>
      <c r="AY132">
        <v>1.4102217877193799E-3</v>
      </c>
      <c r="AZ132">
        <v>1.4102217877193799E-3</v>
      </c>
      <c r="BA132">
        <v>1.4102217877193799E-3</v>
      </c>
      <c r="BB132">
        <v>1.4102217877193799E-3</v>
      </c>
      <c r="BC132">
        <v>1.4102217877193799E-3</v>
      </c>
      <c r="BD132">
        <v>1.4102217877193799E-3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1.985924337812942E-6</v>
      </c>
      <c r="B2">
        <v>1.8434806319477714E-6</v>
      </c>
      <c r="C2">
        <v>1.2944774243645737E-6</v>
      </c>
      <c r="D2">
        <v>2.5249385048380405E-6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1092</v>
      </c>
      <c r="B3">
        <v>371.05246722483309</v>
      </c>
      <c r="C3">
        <v>7.3688212526733503E-4</v>
      </c>
      <c r="D3">
        <v>0</v>
      </c>
      <c r="E3">
        <v>546</v>
      </c>
      <c r="F3">
        <v>-546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7.3688212526733503E-4</v>
      </c>
      <c r="T3">
        <v>7.3688212526733503E-4</v>
      </c>
      <c r="U3">
        <v>7.3688212526733503E-4</v>
      </c>
      <c r="V3">
        <v>7.3688212526733503E-4</v>
      </c>
      <c r="W3">
        <v>7.3688212526733503E-4</v>
      </c>
      <c r="X3">
        <v>7.3688212526733503E-4</v>
      </c>
      <c r="Y3">
        <v>7.3688212526733503E-4</v>
      </c>
      <c r="Z3">
        <v>7.3688212526733503E-4</v>
      </c>
      <c r="AA3">
        <v>7.3688212526733503E-4</v>
      </c>
      <c r="AB3">
        <v>7.3688212526733503E-4</v>
      </c>
      <c r="AC3">
        <v>7.3688212526733503E-4</v>
      </c>
      <c r="AD3">
        <v>7.3688212526733503E-4</v>
      </c>
      <c r="AE3">
        <v>7.3688212526733503E-4</v>
      </c>
      <c r="AF3">
        <v>7.3688212526733503E-4</v>
      </c>
      <c r="AG3">
        <v>7.3688212526733503E-4</v>
      </c>
      <c r="AH3">
        <v>7.3688212526733503E-4</v>
      </c>
      <c r="AI3">
        <v>7.3688212526733503E-4</v>
      </c>
      <c r="AJ3">
        <v>7.3688212526733503E-4</v>
      </c>
      <c r="AK3">
        <v>7.3688212526733503E-4</v>
      </c>
      <c r="AL3">
        <v>7.3688212526733503E-4</v>
      </c>
      <c r="AM3">
        <v>7.3688212526733503E-4</v>
      </c>
      <c r="AN3">
        <v>7.3688212526733503E-4</v>
      </c>
      <c r="AO3">
        <v>7.3688212526733503E-4</v>
      </c>
      <c r="AP3">
        <v>7.3688212526733503E-4</v>
      </c>
      <c r="AQ3">
        <v>7.3688212526733503E-4</v>
      </c>
      <c r="AR3">
        <v>7.3688212526733503E-4</v>
      </c>
      <c r="AS3">
        <v>7.3688212526733503E-4</v>
      </c>
      <c r="AT3">
        <v>7.3688212526733503E-4</v>
      </c>
      <c r="AU3">
        <v>7.3688212526733503E-4</v>
      </c>
      <c r="AV3">
        <v>7.3688212526733503E-4</v>
      </c>
      <c r="AW3">
        <v>7.3688212526733503E-4</v>
      </c>
      <c r="AX3">
        <v>7.3688212526733503E-4</v>
      </c>
      <c r="AY3">
        <v>7.3688212526733503E-4</v>
      </c>
      <c r="AZ3">
        <v>7.3688212526733503E-4</v>
      </c>
      <c r="BA3">
        <v>7.3688212526733503E-4</v>
      </c>
      <c r="BB3">
        <v>7.3688212526733503E-4</v>
      </c>
      <c r="BC3">
        <v>7.3688212526733503E-4</v>
      </c>
      <c r="BD3">
        <v>7.3688212526733503E-4</v>
      </c>
      <c r="BE3">
        <v>7.3688212526733503E-4</v>
      </c>
      <c r="BF3">
        <v>7.3688212526733503E-4</v>
      </c>
      <c r="BG3">
        <v>7.3688212526733503E-4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522.69353690151547</v>
      </c>
      <c r="C4">
        <v>1.0380298161502468E-3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1.7749119414175818E-3</v>
      </c>
      <c r="T4">
        <v>1.7749119414175818E-3</v>
      </c>
      <c r="U4">
        <v>1.7749119414175818E-3</v>
      </c>
      <c r="V4">
        <v>1.7749119414175818E-3</v>
      </c>
      <c r="W4">
        <v>1.7749119414175818E-3</v>
      </c>
      <c r="X4">
        <v>1.7749119414175818E-3</v>
      </c>
      <c r="Y4">
        <v>1.7749119414175818E-3</v>
      </c>
      <c r="Z4">
        <v>1.7749119414175818E-3</v>
      </c>
      <c r="AA4">
        <v>1.7749119414175818E-3</v>
      </c>
      <c r="AB4">
        <v>1.7749119414175818E-3</v>
      </c>
      <c r="AC4">
        <v>1.7749119414175818E-3</v>
      </c>
      <c r="AD4">
        <v>1.7749119414175818E-3</v>
      </c>
      <c r="AE4">
        <v>1.7749119414175818E-3</v>
      </c>
      <c r="AF4">
        <v>1.7749119414175818E-3</v>
      </c>
      <c r="AG4">
        <v>1.7749119414175818E-3</v>
      </c>
      <c r="AH4">
        <v>1.7749119414175818E-3</v>
      </c>
      <c r="AI4">
        <v>1.7749119414175818E-3</v>
      </c>
      <c r="AJ4">
        <v>1.7749119414175818E-3</v>
      </c>
      <c r="AK4">
        <v>1.7749119414175818E-3</v>
      </c>
      <c r="AL4">
        <v>1.7749119414175818E-3</v>
      </c>
      <c r="AM4">
        <v>1.7749119414175818E-3</v>
      </c>
      <c r="AN4">
        <v>1.7749119414175818E-3</v>
      </c>
      <c r="AO4">
        <v>1.7749119414175818E-3</v>
      </c>
      <c r="AP4">
        <v>1.7749119414175818E-3</v>
      </c>
      <c r="AQ4">
        <v>1.7749119414175818E-3</v>
      </c>
      <c r="AR4">
        <v>1.7749119414175818E-3</v>
      </c>
      <c r="AS4">
        <v>1.7749119414175818E-3</v>
      </c>
      <c r="AT4">
        <v>1.7749119414175818E-3</v>
      </c>
      <c r="AU4">
        <v>1.7749119414175818E-3</v>
      </c>
      <c r="AV4">
        <v>1.7749119414175818E-3</v>
      </c>
      <c r="AW4">
        <v>1.7749119414175818E-3</v>
      </c>
      <c r="AX4">
        <v>1.7749119414175818E-3</v>
      </c>
      <c r="AY4">
        <v>1.7749119414175818E-3</v>
      </c>
      <c r="AZ4">
        <v>1.7749119414175818E-3</v>
      </c>
      <c r="BA4">
        <v>1.7749119414175818E-3</v>
      </c>
      <c r="BB4">
        <v>1.7749119414175818E-3</v>
      </c>
      <c r="BC4">
        <v>1.7749119414175818E-3</v>
      </c>
      <c r="BD4">
        <v>1.7749119414175818E-3</v>
      </c>
      <c r="BE4">
        <v>1.7749119414175818E-3</v>
      </c>
      <c r="BF4">
        <v>1.7749119414175818E-3</v>
      </c>
      <c r="BG4">
        <v>1.7749119414175818E-3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1124</v>
      </c>
      <c r="B5">
        <v>347.82075193200427</v>
      </c>
      <c r="C5">
        <v>6.9074569645816511E-4</v>
      </c>
      <c r="D5">
        <v>0</v>
      </c>
      <c r="E5">
        <v>562</v>
      </c>
      <c r="F5">
        <v>-562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6.9074569645816511E-4</v>
      </c>
      <c r="S5">
        <v>2.465657637875747E-3</v>
      </c>
      <c r="T5">
        <v>2.465657637875747E-3</v>
      </c>
      <c r="U5">
        <v>2.465657637875747E-3</v>
      </c>
      <c r="V5">
        <v>2.465657637875747E-3</v>
      </c>
      <c r="W5">
        <v>2.465657637875747E-3</v>
      </c>
      <c r="X5">
        <v>2.465657637875747E-3</v>
      </c>
      <c r="Y5">
        <v>2.465657637875747E-3</v>
      </c>
      <c r="Z5">
        <v>2.465657637875747E-3</v>
      </c>
      <c r="AA5">
        <v>2.465657637875747E-3</v>
      </c>
      <c r="AB5">
        <v>2.465657637875747E-3</v>
      </c>
      <c r="AC5">
        <v>2.465657637875747E-3</v>
      </c>
      <c r="AD5">
        <v>2.465657637875747E-3</v>
      </c>
      <c r="AE5">
        <v>2.465657637875747E-3</v>
      </c>
      <c r="AF5">
        <v>2.465657637875747E-3</v>
      </c>
      <c r="AG5">
        <v>2.465657637875747E-3</v>
      </c>
      <c r="AH5">
        <v>2.465657637875747E-3</v>
      </c>
      <c r="AI5">
        <v>2.465657637875747E-3</v>
      </c>
      <c r="AJ5">
        <v>2.465657637875747E-3</v>
      </c>
      <c r="AK5">
        <v>2.465657637875747E-3</v>
      </c>
      <c r="AL5">
        <v>2.465657637875747E-3</v>
      </c>
      <c r="AM5">
        <v>2.465657637875747E-3</v>
      </c>
      <c r="AN5">
        <v>2.465657637875747E-3</v>
      </c>
      <c r="AO5">
        <v>2.465657637875747E-3</v>
      </c>
      <c r="AP5">
        <v>2.465657637875747E-3</v>
      </c>
      <c r="AQ5">
        <v>2.465657637875747E-3</v>
      </c>
      <c r="AR5">
        <v>2.465657637875747E-3</v>
      </c>
      <c r="AS5">
        <v>2.465657637875747E-3</v>
      </c>
      <c r="AT5">
        <v>2.465657637875747E-3</v>
      </c>
      <c r="AU5">
        <v>2.465657637875747E-3</v>
      </c>
      <c r="AV5">
        <v>2.465657637875747E-3</v>
      </c>
      <c r="AW5">
        <v>2.465657637875747E-3</v>
      </c>
      <c r="AX5">
        <v>2.465657637875747E-3</v>
      </c>
      <c r="AY5">
        <v>2.465657637875747E-3</v>
      </c>
      <c r="AZ5">
        <v>2.465657637875747E-3</v>
      </c>
      <c r="BA5">
        <v>2.465657637875747E-3</v>
      </c>
      <c r="BB5">
        <v>2.465657637875747E-3</v>
      </c>
      <c r="BC5">
        <v>2.465657637875747E-3</v>
      </c>
      <c r="BD5">
        <v>2.465657637875747E-3</v>
      </c>
      <c r="BE5">
        <v>2.465657637875747E-3</v>
      </c>
      <c r="BF5">
        <v>2.465657637875747E-3</v>
      </c>
      <c r="BG5">
        <v>2.465657637875747E-3</v>
      </c>
      <c r="BH5">
        <v>6.9074569645816511E-4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1169</v>
      </c>
      <c r="B6">
        <v>464.98531673090378</v>
      </c>
      <c r="C6">
        <v>9.2342565722156121E-4</v>
      </c>
      <c r="D6">
        <v>0</v>
      </c>
      <c r="E6">
        <v>584.5</v>
      </c>
      <c r="F6">
        <v>-584.5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1.6141713536797263E-3</v>
      </c>
      <c r="S6">
        <v>3.3890832950973083E-3</v>
      </c>
      <c r="T6">
        <v>3.3890832950973083E-3</v>
      </c>
      <c r="U6">
        <v>3.3890832950973083E-3</v>
      </c>
      <c r="V6">
        <v>3.3890832950973083E-3</v>
      </c>
      <c r="W6">
        <v>3.3890832950973083E-3</v>
      </c>
      <c r="X6">
        <v>3.3890832950973083E-3</v>
      </c>
      <c r="Y6">
        <v>3.3890832950973083E-3</v>
      </c>
      <c r="Z6">
        <v>3.3890832950973083E-3</v>
      </c>
      <c r="AA6">
        <v>3.3890832950973083E-3</v>
      </c>
      <c r="AB6">
        <v>3.3890832950973083E-3</v>
      </c>
      <c r="AC6">
        <v>3.3890832950973083E-3</v>
      </c>
      <c r="AD6">
        <v>3.3890832950973083E-3</v>
      </c>
      <c r="AE6">
        <v>3.3890832950973083E-3</v>
      </c>
      <c r="AF6">
        <v>3.3890832950973083E-3</v>
      </c>
      <c r="AG6">
        <v>3.3890832950973083E-3</v>
      </c>
      <c r="AH6">
        <v>3.3890832950973083E-3</v>
      </c>
      <c r="AI6">
        <v>3.3890832950973083E-3</v>
      </c>
      <c r="AJ6">
        <v>3.3890832950973083E-3</v>
      </c>
      <c r="AK6">
        <v>3.3890832950973083E-3</v>
      </c>
      <c r="AL6">
        <v>3.3890832950973083E-3</v>
      </c>
      <c r="AM6">
        <v>3.3890832950973083E-3</v>
      </c>
      <c r="AN6">
        <v>3.3890832950973083E-3</v>
      </c>
      <c r="AO6">
        <v>3.3890832950973083E-3</v>
      </c>
      <c r="AP6">
        <v>3.3890832950973083E-3</v>
      </c>
      <c r="AQ6">
        <v>3.3890832950973083E-3</v>
      </c>
      <c r="AR6">
        <v>3.3890832950973083E-3</v>
      </c>
      <c r="AS6">
        <v>3.3890832950973083E-3</v>
      </c>
      <c r="AT6">
        <v>3.3890832950973083E-3</v>
      </c>
      <c r="AU6">
        <v>3.3890832950973083E-3</v>
      </c>
      <c r="AV6">
        <v>3.3890832950973083E-3</v>
      </c>
      <c r="AW6">
        <v>3.3890832950973083E-3</v>
      </c>
      <c r="AX6">
        <v>3.3890832950973083E-3</v>
      </c>
      <c r="AY6">
        <v>3.3890832950973083E-3</v>
      </c>
      <c r="AZ6">
        <v>3.3890832950973083E-3</v>
      </c>
      <c r="BA6">
        <v>3.3890832950973083E-3</v>
      </c>
      <c r="BB6">
        <v>3.3890832950973083E-3</v>
      </c>
      <c r="BC6">
        <v>3.3890832950973083E-3</v>
      </c>
      <c r="BD6">
        <v>3.3890832950973083E-3</v>
      </c>
      <c r="BE6">
        <v>3.3890832950973083E-3</v>
      </c>
      <c r="BF6">
        <v>3.3890832950973083E-3</v>
      </c>
      <c r="BG6">
        <v>3.3890832950973083E-3</v>
      </c>
      <c r="BH6">
        <v>1.6141713536797263E-3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6.709060856406276E-4</v>
      </c>
      <c r="BU6">
        <v>6.7090608564062933E-4</v>
      </c>
    </row>
    <row r="7" spans="1:73" x14ac:dyDescent="0.25">
      <c r="A7">
        <v>1251</v>
      </c>
      <c r="B7">
        <v>384.25044330873396</v>
      </c>
      <c r="C7">
        <v>7.6309230718222686E-4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7.6309230718222686E-4</v>
      </c>
      <c r="Q7">
        <v>7.6309230718222686E-4</v>
      </c>
      <c r="R7">
        <v>2.377263660861953E-3</v>
      </c>
      <c r="S7">
        <v>4.1521756022795354E-3</v>
      </c>
      <c r="T7">
        <v>4.1521756022795354E-3</v>
      </c>
      <c r="U7">
        <v>4.1521756022795354E-3</v>
      </c>
      <c r="V7">
        <v>4.1521756022795354E-3</v>
      </c>
      <c r="W7">
        <v>4.1521756022795354E-3</v>
      </c>
      <c r="X7">
        <v>4.1521756022795354E-3</v>
      </c>
      <c r="Y7">
        <v>4.1521756022795354E-3</v>
      </c>
      <c r="Z7">
        <v>4.1521756022795354E-3</v>
      </c>
      <c r="AA7">
        <v>4.1521756022795354E-3</v>
      </c>
      <c r="AB7">
        <v>4.1521756022795354E-3</v>
      </c>
      <c r="AC7">
        <v>4.1521756022795354E-3</v>
      </c>
      <c r="AD7">
        <v>4.1521756022795354E-3</v>
      </c>
      <c r="AE7">
        <v>4.1521756022795354E-3</v>
      </c>
      <c r="AF7">
        <v>4.1521756022795354E-3</v>
      </c>
      <c r="AG7">
        <v>4.1521756022795354E-3</v>
      </c>
      <c r="AH7">
        <v>4.1521756022795354E-3</v>
      </c>
      <c r="AI7">
        <v>4.1521756022795354E-3</v>
      </c>
      <c r="AJ7">
        <v>4.1521756022795354E-3</v>
      </c>
      <c r="AK7">
        <v>4.1521756022795354E-3</v>
      </c>
      <c r="AL7">
        <v>4.1521756022795354E-3</v>
      </c>
      <c r="AM7">
        <v>4.1521756022795354E-3</v>
      </c>
      <c r="AN7">
        <v>4.1521756022795354E-3</v>
      </c>
      <c r="AO7">
        <v>4.1521756022795354E-3</v>
      </c>
      <c r="AP7">
        <v>4.1521756022795354E-3</v>
      </c>
      <c r="AQ7">
        <v>4.1521756022795354E-3</v>
      </c>
      <c r="AR7">
        <v>4.1521756022795354E-3</v>
      </c>
      <c r="AS7">
        <v>4.1521756022795354E-3</v>
      </c>
      <c r="AT7">
        <v>4.1521756022795354E-3</v>
      </c>
      <c r="AU7">
        <v>4.1521756022795354E-3</v>
      </c>
      <c r="AV7">
        <v>4.1521756022795354E-3</v>
      </c>
      <c r="AW7">
        <v>4.1521756022795354E-3</v>
      </c>
      <c r="AX7">
        <v>4.1521756022795354E-3</v>
      </c>
      <c r="AY7">
        <v>4.1521756022795354E-3</v>
      </c>
      <c r="AZ7">
        <v>4.1521756022795354E-3</v>
      </c>
      <c r="BA7">
        <v>4.1521756022795354E-3</v>
      </c>
      <c r="BB7">
        <v>4.1521756022795354E-3</v>
      </c>
      <c r="BC7">
        <v>4.1521756022795354E-3</v>
      </c>
      <c r="BD7">
        <v>4.1521756022795354E-3</v>
      </c>
      <c r="BE7">
        <v>4.1521756022795354E-3</v>
      </c>
      <c r="BF7">
        <v>4.1521756022795354E-3</v>
      </c>
      <c r="BG7">
        <v>4.1521756022795354E-3</v>
      </c>
      <c r="BH7">
        <v>2.377263660861953E-3</v>
      </c>
      <c r="BI7">
        <v>7.6309230718222686E-4</v>
      </c>
      <c r="BJ7">
        <v>7.6309230718222686E-4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3.24772248044123E-3</v>
      </c>
      <c r="BU7">
        <v>3.2477224804412248E-3</v>
      </c>
    </row>
    <row r="8" spans="1:73" x14ac:dyDescent="0.25">
      <c r="A8">
        <v>1251</v>
      </c>
      <c r="B8">
        <v>354.66856289851796</v>
      </c>
      <c r="C8">
        <v>7.0434493091730708E-4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1.4674372380995338E-3</v>
      </c>
      <c r="Q8">
        <v>1.4674372380995338E-3</v>
      </c>
      <c r="R8">
        <v>3.0816085917792601E-3</v>
      </c>
      <c r="S8">
        <v>4.8565205331968422E-3</v>
      </c>
      <c r="T8">
        <v>4.8565205331968422E-3</v>
      </c>
      <c r="U8">
        <v>4.8565205331968422E-3</v>
      </c>
      <c r="V8">
        <v>4.8565205331968422E-3</v>
      </c>
      <c r="W8">
        <v>4.8565205331968422E-3</v>
      </c>
      <c r="X8">
        <v>4.8565205331968422E-3</v>
      </c>
      <c r="Y8">
        <v>4.8565205331968422E-3</v>
      </c>
      <c r="Z8">
        <v>4.8565205331968422E-3</v>
      </c>
      <c r="AA8">
        <v>4.8565205331968422E-3</v>
      </c>
      <c r="AB8">
        <v>4.8565205331968422E-3</v>
      </c>
      <c r="AC8">
        <v>4.8565205331968422E-3</v>
      </c>
      <c r="AD8">
        <v>4.8565205331968422E-3</v>
      </c>
      <c r="AE8">
        <v>4.8565205331968422E-3</v>
      </c>
      <c r="AF8">
        <v>4.8565205331968422E-3</v>
      </c>
      <c r="AG8">
        <v>4.8565205331968422E-3</v>
      </c>
      <c r="AH8">
        <v>4.8565205331968422E-3</v>
      </c>
      <c r="AI8">
        <v>4.8565205331968422E-3</v>
      </c>
      <c r="AJ8">
        <v>4.8565205331968422E-3</v>
      </c>
      <c r="AK8">
        <v>4.8565205331968422E-3</v>
      </c>
      <c r="AL8">
        <v>4.8565205331968422E-3</v>
      </c>
      <c r="AM8">
        <v>4.8565205331968422E-3</v>
      </c>
      <c r="AN8">
        <v>4.8565205331968422E-3</v>
      </c>
      <c r="AO8">
        <v>4.8565205331968422E-3</v>
      </c>
      <c r="AP8">
        <v>4.8565205331968422E-3</v>
      </c>
      <c r="AQ8">
        <v>4.8565205331968422E-3</v>
      </c>
      <c r="AR8">
        <v>4.8565205331968422E-3</v>
      </c>
      <c r="AS8">
        <v>4.8565205331968422E-3</v>
      </c>
      <c r="AT8">
        <v>4.8565205331968422E-3</v>
      </c>
      <c r="AU8">
        <v>4.8565205331968422E-3</v>
      </c>
      <c r="AV8">
        <v>4.8565205331968422E-3</v>
      </c>
      <c r="AW8">
        <v>4.8565205331968422E-3</v>
      </c>
      <c r="AX8">
        <v>4.8565205331968422E-3</v>
      </c>
      <c r="AY8">
        <v>4.8565205331968422E-3</v>
      </c>
      <c r="AZ8">
        <v>4.8565205331968422E-3</v>
      </c>
      <c r="BA8">
        <v>4.8565205331968422E-3</v>
      </c>
      <c r="BB8">
        <v>4.8565205331968422E-3</v>
      </c>
      <c r="BC8">
        <v>4.8565205331968422E-3</v>
      </c>
      <c r="BD8">
        <v>4.8565205331968422E-3</v>
      </c>
      <c r="BE8">
        <v>4.8565205331968422E-3</v>
      </c>
      <c r="BF8">
        <v>4.8565205331968422E-3</v>
      </c>
      <c r="BG8">
        <v>4.8565205331968422E-3</v>
      </c>
      <c r="BH8">
        <v>3.0816085917792601E-3</v>
      </c>
      <c r="BI8">
        <v>1.4674372380995338E-3</v>
      </c>
      <c r="BJ8">
        <v>1.4674372380995338E-3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3.3890832950973083E-3</v>
      </c>
      <c r="BU8">
        <v>2.6436164349024046E-3</v>
      </c>
    </row>
    <row r="9" spans="1:73" x14ac:dyDescent="0.25">
      <c r="A9">
        <v>1274</v>
      </c>
      <c r="B9">
        <v>577.73530368370916</v>
      </c>
      <c r="C9">
        <v>1.1473386003992292E-3</v>
      </c>
      <c r="D9">
        <v>-20</v>
      </c>
      <c r="E9">
        <v>617</v>
      </c>
      <c r="F9">
        <v>-657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1.1473386003992292E-3</v>
      </c>
      <c r="P9">
        <v>2.6147758384987632E-3</v>
      </c>
      <c r="Q9">
        <v>2.6147758384987632E-3</v>
      </c>
      <c r="R9">
        <v>4.2289471921784895E-3</v>
      </c>
      <c r="S9">
        <v>6.0038591335960711E-3</v>
      </c>
      <c r="T9">
        <v>6.0038591335960711E-3</v>
      </c>
      <c r="U9">
        <v>6.0038591335960711E-3</v>
      </c>
      <c r="V9">
        <v>6.0038591335960711E-3</v>
      </c>
      <c r="W9">
        <v>6.0038591335960711E-3</v>
      </c>
      <c r="X9">
        <v>6.0038591335960711E-3</v>
      </c>
      <c r="Y9">
        <v>6.0038591335960711E-3</v>
      </c>
      <c r="Z9">
        <v>6.0038591335960711E-3</v>
      </c>
      <c r="AA9">
        <v>6.0038591335960711E-3</v>
      </c>
      <c r="AB9">
        <v>6.0038591335960711E-3</v>
      </c>
      <c r="AC9">
        <v>6.0038591335960711E-3</v>
      </c>
      <c r="AD9">
        <v>6.0038591335960711E-3</v>
      </c>
      <c r="AE9">
        <v>6.0038591335960711E-3</v>
      </c>
      <c r="AF9">
        <v>6.0038591335960711E-3</v>
      </c>
      <c r="AG9">
        <v>6.0038591335960711E-3</v>
      </c>
      <c r="AH9">
        <v>6.0038591335960711E-3</v>
      </c>
      <c r="AI9">
        <v>6.0038591335960711E-3</v>
      </c>
      <c r="AJ9">
        <v>6.0038591335960711E-3</v>
      </c>
      <c r="AK9">
        <v>6.0038591335960711E-3</v>
      </c>
      <c r="AL9">
        <v>6.0038591335960711E-3</v>
      </c>
      <c r="AM9">
        <v>6.0038591335960711E-3</v>
      </c>
      <c r="AN9">
        <v>6.0038591335960711E-3</v>
      </c>
      <c r="AO9">
        <v>6.0038591335960711E-3</v>
      </c>
      <c r="AP9">
        <v>6.0038591335960711E-3</v>
      </c>
      <c r="AQ9">
        <v>6.0038591335960711E-3</v>
      </c>
      <c r="AR9">
        <v>6.0038591335960711E-3</v>
      </c>
      <c r="AS9">
        <v>6.0038591335960711E-3</v>
      </c>
      <c r="AT9">
        <v>6.0038591335960711E-3</v>
      </c>
      <c r="AU9">
        <v>6.0038591335960711E-3</v>
      </c>
      <c r="AV9">
        <v>6.0038591335960711E-3</v>
      </c>
      <c r="AW9">
        <v>6.0038591335960711E-3</v>
      </c>
      <c r="AX9">
        <v>6.0038591335960711E-3</v>
      </c>
      <c r="AY9">
        <v>6.0038591335960711E-3</v>
      </c>
      <c r="AZ9">
        <v>6.0038591335960711E-3</v>
      </c>
      <c r="BA9">
        <v>6.0038591335960711E-3</v>
      </c>
      <c r="BB9">
        <v>6.0038591335960711E-3</v>
      </c>
      <c r="BC9">
        <v>6.0038591335960711E-3</v>
      </c>
      <c r="BD9">
        <v>6.0038591335960711E-3</v>
      </c>
      <c r="BE9">
        <v>6.0038591335960711E-3</v>
      </c>
      <c r="BF9">
        <v>6.0038591335960711E-3</v>
      </c>
      <c r="BG9">
        <v>6.0038591335960711E-3</v>
      </c>
      <c r="BH9">
        <v>4.2289471921784895E-3</v>
      </c>
      <c r="BI9">
        <v>2.6147758384987632E-3</v>
      </c>
      <c r="BJ9">
        <v>2.6147758384987632E-3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3.5230857973788535E-3</v>
      </c>
      <c r="BU9">
        <v>2.7342323417332273E-3</v>
      </c>
    </row>
    <row r="10" spans="1:73" x14ac:dyDescent="0.25">
      <c r="A10">
        <v>1335</v>
      </c>
      <c r="B10">
        <v>577.47164167794097</v>
      </c>
      <c r="C10">
        <v>1.1468149876050174E-3</v>
      </c>
      <c r="D10">
        <v>-30</v>
      </c>
      <c r="E10">
        <v>637.5</v>
      </c>
      <c r="F10">
        <v>-697.5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1.1468149876050174E-3</v>
      </c>
      <c r="N10">
        <v>1.1468149876050174E-3</v>
      </c>
      <c r="O10">
        <v>2.2941535880042466E-3</v>
      </c>
      <c r="P10">
        <v>3.7615908261037804E-3</v>
      </c>
      <c r="Q10">
        <v>3.7615908261037804E-3</v>
      </c>
      <c r="R10">
        <v>5.3757621797835067E-3</v>
      </c>
      <c r="S10">
        <v>7.1506741212010883E-3</v>
      </c>
      <c r="T10">
        <v>7.1506741212010883E-3</v>
      </c>
      <c r="U10">
        <v>7.1506741212010883E-3</v>
      </c>
      <c r="V10">
        <v>7.1506741212010883E-3</v>
      </c>
      <c r="W10">
        <v>7.1506741212010883E-3</v>
      </c>
      <c r="X10">
        <v>7.1506741212010883E-3</v>
      </c>
      <c r="Y10">
        <v>7.1506741212010883E-3</v>
      </c>
      <c r="Z10">
        <v>7.1506741212010883E-3</v>
      </c>
      <c r="AA10">
        <v>7.1506741212010883E-3</v>
      </c>
      <c r="AB10">
        <v>7.1506741212010883E-3</v>
      </c>
      <c r="AC10">
        <v>7.1506741212010883E-3</v>
      </c>
      <c r="AD10">
        <v>7.1506741212010883E-3</v>
      </c>
      <c r="AE10">
        <v>7.1506741212010883E-3</v>
      </c>
      <c r="AF10">
        <v>7.1506741212010883E-3</v>
      </c>
      <c r="AG10">
        <v>7.1506741212010883E-3</v>
      </c>
      <c r="AH10">
        <v>7.1506741212010883E-3</v>
      </c>
      <c r="AI10">
        <v>7.1506741212010883E-3</v>
      </c>
      <c r="AJ10">
        <v>7.1506741212010883E-3</v>
      </c>
      <c r="AK10">
        <v>7.1506741212010883E-3</v>
      </c>
      <c r="AL10">
        <v>7.1506741212010883E-3</v>
      </c>
      <c r="AM10">
        <v>7.1506741212010883E-3</v>
      </c>
      <c r="AN10">
        <v>7.1506741212010883E-3</v>
      </c>
      <c r="AO10">
        <v>7.1506741212010883E-3</v>
      </c>
      <c r="AP10">
        <v>7.1506741212010883E-3</v>
      </c>
      <c r="AQ10">
        <v>7.1506741212010883E-3</v>
      </c>
      <c r="AR10">
        <v>7.1506741212010883E-3</v>
      </c>
      <c r="AS10">
        <v>7.1506741212010883E-3</v>
      </c>
      <c r="AT10">
        <v>7.1506741212010883E-3</v>
      </c>
      <c r="AU10">
        <v>7.1506741212010883E-3</v>
      </c>
      <c r="AV10">
        <v>7.1506741212010883E-3</v>
      </c>
      <c r="AW10">
        <v>7.1506741212010883E-3</v>
      </c>
      <c r="AX10">
        <v>7.1506741212010883E-3</v>
      </c>
      <c r="AY10">
        <v>7.1506741212010883E-3</v>
      </c>
      <c r="AZ10">
        <v>7.1506741212010883E-3</v>
      </c>
      <c r="BA10">
        <v>7.1506741212010883E-3</v>
      </c>
      <c r="BB10">
        <v>7.1506741212010883E-3</v>
      </c>
      <c r="BC10">
        <v>7.1506741212010883E-3</v>
      </c>
      <c r="BD10">
        <v>7.1506741212010883E-3</v>
      </c>
      <c r="BE10">
        <v>7.1506741212010883E-3</v>
      </c>
      <c r="BF10">
        <v>7.1506741212010883E-3</v>
      </c>
      <c r="BG10">
        <v>7.1506741212010883E-3</v>
      </c>
      <c r="BH10">
        <v>5.3757621797835067E-3</v>
      </c>
      <c r="BI10">
        <v>3.7615908261037804E-3</v>
      </c>
      <c r="BJ10">
        <v>3.7615908261037804E-3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5.5529962853852963E-3</v>
      </c>
      <c r="BU10">
        <v>3.3890832950973079E-3</v>
      </c>
    </row>
    <row r="11" spans="1:73" x14ac:dyDescent="0.25">
      <c r="A11">
        <v>1435</v>
      </c>
      <c r="B11">
        <v>461.04834950647091</v>
      </c>
      <c r="C11">
        <v>9.1560713819338808E-4</v>
      </c>
      <c r="D11">
        <v>-40</v>
      </c>
      <c r="E11">
        <v>677.5</v>
      </c>
      <c r="F11">
        <v>-757.5</v>
      </c>
      <c r="G11">
        <v>0</v>
      </c>
      <c r="H11">
        <v>0</v>
      </c>
      <c r="I11">
        <v>0</v>
      </c>
      <c r="J11">
        <v>0</v>
      </c>
      <c r="K11">
        <v>9.1560713819338808E-4</v>
      </c>
      <c r="L11">
        <v>9.1560713819338808E-4</v>
      </c>
      <c r="M11">
        <v>2.0624221257984055E-3</v>
      </c>
      <c r="N11">
        <v>2.0624221257984055E-3</v>
      </c>
      <c r="O11">
        <v>3.2097607261976349E-3</v>
      </c>
      <c r="P11">
        <v>4.6771979642971683E-3</v>
      </c>
      <c r="Q11">
        <v>4.6771979642971683E-3</v>
      </c>
      <c r="R11">
        <v>6.2913693179768946E-3</v>
      </c>
      <c r="S11">
        <v>8.0662812593944762E-3</v>
      </c>
      <c r="T11">
        <v>8.0662812593944762E-3</v>
      </c>
      <c r="U11">
        <v>8.0662812593944762E-3</v>
      </c>
      <c r="V11">
        <v>8.0662812593944762E-3</v>
      </c>
      <c r="W11">
        <v>8.0662812593944762E-3</v>
      </c>
      <c r="X11">
        <v>8.0662812593944762E-3</v>
      </c>
      <c r="Y11">
        <v>8.0662812593944762E-3</v>
      </c>
      <c r="Z11">
        <v>8.0662812593944762E-3</v>
      </c>
      <c r="AA11">
        <v>8.0662812593944762E-3</v>
      </c>
      <c r="AB11">
        <v>8.0662812593944762E-3</v>
      </c>
      <c r="AC11">
        <v>8.0662812593944762E-3</v>
      </c>
      <c r="AD11">
        <v>8.0662812593944762E-3</v>
      </c>
      <c r="AE11">
        <v>8.0662812593944762E-3</v>
      </c>
      <c r="AF11">
        <v>8.0662812593944762E-3</v>
      </c>
      <c r="AG11">
        <v>8.0662812593944762E-3</v>
      </c>
      <c r="AH11">
        <v>8.0662812593944762E-3</v>
      </c>
      <c r="AI11">
        <v>8.0662812593944762E-3</v>
      </c>
      <c r="AJ11">
        <v>8.0662812593944762E-3</v>
      </c>
      <c r="AK11">
        <v>8.0662812593944762E-3</v>
      </c>
      <c r="AL11">
        <v>8.0662812593944762E-3</v>
      </c>
      <c r="AM11">
        <v>8.0662812593944762E-3</v>
      </c>
      <c r="AN11">
        <v>8.0662812593944762E-3</v>
      </c>
      <c r="AO11">
        <v>8.0662812593944762E-3</v>
      </c>
      <c r="AP11">
        <v>8.0662812593944762E-3</v>
      </c>
      <c r="AQ11">
        <v>8.0662812593944762E-3</v>
      </c>
      <c r="AR11">
        <v>8.0662812593944762E-3</v>
      </c>
      <c r="AS11">
        <v>8.0662812593944762E-3</v>
      </c>
      <c r="AT11">
        <v>8.0662812593944762E-3</v>
      </c>
      <c r="AU11">
        <v>8.0662812593944762E-3</v>
      </c>
      <c r="AV11">
        <v>8.0662812593944762E-3</v>
      </c>
      <c r="AW11">
        <v>8.0662812593944762E-3</v>
      </c>
      <c r="AX11">
        <v>8.0662812593944762E-3</v>
      </c>
      <c r="AY11">
        <v>8.0662812593944762E-3</v>
      </c>
      <c r="AZ11">
        <v>8.0662812593944762E-3</v>
      </c>
      <c r="BA11">
        <v>8.0662812593944762E-3</v>
      </c>
      <c r="BB11">
        <v>8.0662812593944762E-3</v>
      </c>
      <c r="BC11">
        <v>8.0662812593944762E-3</v>
      </c>
      <c r="BD11">
        <v>8.0662812593944762E-3</v>
      </c>
      <c r="BE11">
        <v>8.0662812593944762E-3</v>
      </c>
      <c r="BF11">
        <v>8.0662812593944762E-3</v>
      </c>
      <c r="BG11">
        <v>8.0662812593944762E-3</v>
      </c>
      <c r="BH11">
        <v>6.2913693179768946E-3</v>
      </c>
      <c r="BI11">
        <v>4.6771979642971683E-3</v>
      </c>
      <c r="BJ11">
        <v>4.6771979642971683E-3</v>
      </c>
      <c r="BK11">
        <v>9.1560713819338808E-4</v>
      </c>
      <c r="BL11">
        <v>9.1560713819338808E-4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6.9815704141964587E-3</v>
      </c>
      <c r="BU11">
        <v>6.6185329040352172E-3</v>
      </c>
    </row>
    <row r="12" spans="1:73" x14ac:dyDescent="0.25">
      <c r="A12">
        <v>1491</v>
      </c>
      <c r="B12">
        <v>577.59567408200951</v>
      </c>
      <c r="C12">
        <v>1.1470613065749345E-3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1.1470613065749345E-3</v>
      </c>
      <c r="K12">
        <v>2.0626684447683226E-3</v>
      </c>
      <c r="L12">
        <v>2.0626684447683226E-3</v>
      </c>
      <c r="M12">
        <v>3.2094834323733402E-3</v>
      </c>
      <c r="N12">
        <v>3.2094834323733402E-3</v>
      </c>
      <c r="O12">
        <v>4.3568220327725692E-3</v>
      </c>
      <c r="P12">
        <v>5.8242592708721026E-3</v>
      </c>
      <c r="Q12">
        <v>5.8242592708721026E-3</v>
      </c>
      <c r="R12">
        <v>7.4384306245518289E-3</v>
      </c>
      <c r="S12">
        <v>9.2133425659694113E-3</v>
      </c>
      <c r="T12">
        <v>9.2133425659694113E-3</v>
      </c>
      <c r="U12">
        <v>9.2133425659694113E-3</v>
      </c>
      <c r="V12">
        <v>9.2133425659694113E-3</v>
      </c>
      <c r="W12">
        <v>9.2133425659694113E-3</v>
      </c>
      <c r="X12">
        <v>9.2133425659694113E-3</v>
      </c>
      <c r="Y12">
        <v>9.2133425659694113E-3</v>
      </c>
      <c r="Z12">
        <v>9.2133425659694113E-3</v>
      </c>
      <c r="AA12">
        <v>9.2133425659694113E-3</v>
      </c>
      <c r="AB12">
        <v>9.2133425659694113E-3</v>
      </c>
      <c r="AC12">
        <v>9.2133425659694113E-3</v>
      </c>
      <c r="AD12">
        <v>9.2133425659694113E-3</v>
      </c>
      <c r="AE12">
        <v>9.2133425659694113E-3</v>
      </c>
      <c r="AF12">
        <v>9.2133425659694113E-3</v>
      </c>
      <c r="AG12">
        <v>9.2133425659694113E-3</v>
      </c>
      <c r="AH12">
        <v>9.2133425659694113E-3</v>
      </c>
      <c r="AI12">
        <v>9.2133425659694113E-3</v>
      </c>
      <c r="AJ12">
        <v>9.2133425659694113E-3</v>
      </c>
      <c r="AK12">
        <v>9.2133425659694113E-3</v>
      </c>
      <c r="AL12">
        <v>9.2133425659694113E-3</v>
      </c>
      <c r="AM12">
        <v>9.2133425659694113E-3</v>
      </c>
      <c r="AN12">
        <v>9.2133425659694113E-3</v>
      </c>
      <c r="AO12">
        <v>9.2133425659694113E-3</v>
      </c>
      <c r="AP12">
        <v>9.2133425659694113E-3</v>
      </c>
      <c r="AQ12">
        <v>9.2133425659694113E-3</v>
      </c>
      <c r="AR12">
        <v>9.2133425659694113E-3</v>
      </c>
      <c r="AS12">
        <v>9.2133425659694113E-3</v>
      </c>
      <c r="AT12">
        <v>9.2133425659694113E-3</v>
      </c>
      <c r="AU12">
        <v>9.2133425659694113E-3</v>
      </c>
      <c r="AV12">
        <v>9.2133425659694113E-3</v>
      </c>
      <c r="AW12">
        <v>9.2133425659694113E-3</v>
      </c>
      <c r="AX12">
        <v>9.2133425659694113E-3</v>
      </c>
      <c r="AY12">
        <v>9.2133425659694113E-3</v>
      </c>
      <c r="AZ12">
        <v>9.2133425659694113E-3</v>
      </c>
      <c r="BA12">
        <v>9.2133425659694113E-3</v>
      </c>
      <c r="BB12">
        <v>9.2133425659694113E-3</v>
      </c>
      <c r="BC12">
        <v>9.2133425659694113E-3</v>
      </c>
      <c r="BD12">
        <v>9.2133425659694113E-3</v>
      </c>
      <c r="BE12">
        <v>9.2133425659694113E-3</v>
      </c>
      <c r="BF12">
        <v>9.2133425659694113E-3</v>
      </c>
      <c r="BG12">
        <v>9.2133425659694113E-3</v>
      </c>
      <c r="BH12">
        <v>7.4384306245518289E-3</v>
      </c>
      <c r="BI12">
        <v>5.8242592708721026E-3</v>
      </c>
      <c r="BJ12">
        <v>5.8242592708721026E-3</v>
      </c>
      <c r="BK12">
        <v>2.0626684447683226E-3</v>
      </c>
      <c r="BL12">
        <v>2.0626684447683226E-3</v>
      </c>
      <c r="BM12">
        <v>1.1470613065749345E-3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7.1506741212010883E-3</v>
      </c>
      <c r="BU12">
        <v>7.4076746278047721E-3</v>
      </c>
    </row>
    <row r="13" spans="1:73" x14ac:dyDescent="0.25">
      <c r="A13">
        <v>1532</v>
      </c>
      <c r="B13">
        <v>431.21710196255407</v>
      </c>
      <c r="C13">
        <v>8.5636453766860102E-4</v>
      </c>
      <c r="D13">
        <v>-20</v>
      </c>
      <c r="E13">
        <v>746</v>
      </c>
      <c r="F13">
        <v>-786</v>
      </c>
      <c r="G13">
        <v>0</v>
      </c>
      <c r="H13">
        <v>0</v>
      </c>
      <c r="I13">
        <v>0</v>
      </c>
      <c r="J13">
        <v>2.0034258442435354E-3</v>
      </c>
      <c r="K13">
        <v>2.9190329824369237E-3</v>
      </c>
      <c r="L13">
        <v>2.9190329824369237E-3</v>
      </c>
      <c r="M13">
        <v>4.0658479700419409E-3</v>
      </c>
      <c r="N13">
        <v>4.0658479700419409E-3</v>
      </c>
      <c r="O13">
        <v>5.2131865704411699E-3</v>
      </c>
      <c r="P13">
        <v>6.6806238085407033E-3</v>
      </c>
      <c r="Q13">
        <v>6.6806238085407033E-3</v>
      </c>
      <c r="R13">
        <v>8.2947951622204304E-3</v>
      </c>
      <c r="S13">
        <v>1.0069707103638012E-2</v>
      </c>
      <c r="T13">
        <v>1.0069707103638012E-2</v>
      </c>
      <c r="U13">
        <v>1.0069707103638012E-2</v>
      </c>
      <c r="V13">
        <v>1.0069707103638012E-2</v>
      </c>
      <c r="W13">
        <v>1.0069707103638012E-2</v>
      </c>
      <c r="X13">
        <v>1.0069707103638012E-2</v>
      </c>
      <c r="Y13">
        <v>1.0069707103638012E-2</v>
      </c>
      <c r="Z13">
        <v>1.0069707103638012E-2</v>
      </c>
      <c r="AA13">
        <v>1.0069707103638012E-2</v>
      </c>
      <c r="AB13">
        <v>1.0069707103638012E-2</v>
      </c>
      <c r="AC13">
        <v>1.0069707103638012E-2</v>
      </c>
      <c r="AD13">
        <v>1.0069707103638012E-2</v>
      </c>
      <c r="AE13">
        <v>1.0069707103638012E-2</v>
      </c>
      <c r="AF13">
        <v>1.0069707103638012E-2</v>
      </c>
      <c r="AG13">
        <v>1.0069707103638012E-2</v>
      </c>
      <c r="AH13">
        <v>1.0069707103638012E-2</v>
      </c>
      <c r="AI13">
        <v>1.0069707103638012E-2</v>
      </c>
      <c r="AJ13">
        <v>1.0069707103638012E-2</v>
      </c>
      <c r="AK13">
        <v>1.0069707103638012E-2</v>
      </c>
      <c r="AL13">
        <v>1.0069707103638012E-2</v>
      </c>
      <c r="AM13">
        <v>1.0069707103638012E-2</v>
      </c>
      <c r="AN13">
        <v>1.0069707103638012E-2</v>
      </c>
      <c r="AO13">
        <v>1.0069707103638012E-2</v>
      </c>
      <c r="AP13">
        <v>1.0069707103638012E-2</v>
      </c>
      <c r="AQ13">
        <v>1.0069707103638012E-2</v>
      </c>
      <c r="AR13">
        <v>1.0069707103638012E-2</v>
      </c>
      <c r="AS13">
        <v>1.0069707103638012E-2</v>
      </c>
      <c r="AT13">
        <v>1.0069707103638012E-2</v>
      </c>
      <c r="AU13">
        <v>1.0069707103638012E-2</v>
      </c>
      <c r="AV13">
        <v>1.0069707103638012E-2</v>
      </c>
      <c r="AW13">
        <v>1.0069707103638012E-2</v>
      </c>
      <c r="AX13">
        <v>1.0069707103638012E-2</v>
      </c>
      <c r="AY13">
        <v>1.0069707103638012E-2</v>
      </c>
      <c r="AZ13">
        <v>1.0069707103638012E-2</v>
      </c>
      <c r="BA13">
        <v>1.0069707103638012E-2</v>
      </c>
      <c r="BB13">
        <v>1.0069707103638012E-2</v>
      </c>
      <c r="BC13">
        <v>1.0069707103638012E-2</v>
      </c>
      <c r="BD13">
        <v>1.0069707103638012E-2</v>
      </c>
      <c r="BE13">
        <v>1.0069707103638012E-2</v>
      </c>
      <c r="BF13">
        <v>1.0069707103638012E-2</v>
      </c>
      <c r="BG13">
        <v>1.0069707103638012E-2</v>
      </c>
      <c r="BH13">
        <v>8.2947951622204304E-3</v>
      </c>
      <c r="BI13">
        <v>6.6806238085407033E-3</v>
      </c>
      <c r="BJ13">
        <v>6.6806238085407033E-3</v>
      </c>
      <c r="BK13">
        <v>2.9190329824369237E-3</v>
      </c>
      <c r="BL13">
        <v>2.9190329824369237E-3</v>
      </c>
      <c r="BM13">
        <v>2.0034258442435354E-3</v>
      </c>
      <c r="BN13">
        <v>8.5636453766860102E-4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7.1506741212010883E-3</v>
      </c>
      <c r="BU13">
        <v>8.550519715164134E-3</v>
      </c>
    </row>
    <row r="14" spans="1:73" x14ac:dyDescent="0.25">
      <c r="A14">
        <v>1589</v>
      </c>
      <c r="B14">
        <v>496.29805511330721</v>
      </c>
      <c r="C14">
        <v>9.8561038645874569E-4</v>
      </c>
      <c r="D14">
        <v>-10</v>
      </c>
      <c r="E14">
        <v>784.5</v>
      </c>
      <c r="F14">
        <v>-804.5</v>
      </c>
      <c r="G14">
        <v>0</v>
      </c>
      <c r="H14">
        <v>0</v>
      </c>
      <c r="I14">
        <v>9.8561038645874569E-4</v>
      </c>
      <c r="J14">
        <v>2.9890362307022811E-3</v>
      </c>
      <c r="K14">
        <v>3.9046433688956694E-3</v>
      </c>
      <c r="L14">
        <v>3.9046433688956694E-3</v>
      </c>
      <c r="M14">
        <v>5.0514583565006866E-3</v>
      </c>
      <c r="N14">
        <v>5.0514583565006866E-3</v>
      </c>
      <c r="O14">
        <v>6.1987969568999155E-3</v>
      </c>
      <c r="P14">
        <v>7.6662341949994489E-3</v>
      </c>
      <c r="Q14">
        <v>7.6662341949994489E-3</v>
      </c>
      <c r="R14">
        <v>9.280405548679177E-3</v>
      </c>
      <c r="S14">
        <v>1.1055317490096757E-2</v>
      </c>
      <c r="T14">
        <v>1.1055317490096757E-2</v>
      </c>
      <c r="U14">
        <v>1.1055317490096757E-2</v>
      </c>
      <c r="V14">
        <v>1.1055317490096757E-2</v>
      </c>
      <c r="W14">
        <v>1.1055317490096757E-2</v>
      </c>
      <c r="X14">
        <v>1.1055317490096757E-2</v>
      </c>
      <c r="Y14">
        <v>1.1055317490096757E-2</v>
      </c>
      <c r="Z14">
        <v>1.1055317490096757E-2</v>
      </c>
      <c r="AA14">
        <v>1.1055317490096757E-2</v>
      </c>
      <c r="AB14">
        <v>1.1055317490096757E-2</v>
      </c>
      <c r="AC14">
        <v>1.1055317490096757E-2</v>
      </c>
      <c r="AD14">
        <v>1.1055317490096757E-2</v>
      </c>
      <c r="AE14">
        <v>1.1055317490096757E-2</v>
      </c>
      <c r="AF14">
        <v>1.1055317490096757E-2</v>
      </c>
      <c r="AG14">
        <v>1.1055317490096757E-2</v>
      </c>
      <c r="AH14">
        <v>1.1055317490096757E-2</v>
      </c>
      <c r="AI14">
        <v>1.1055317490096757E-2</v>
      </c>
      <c r="AJ14">
        <v>1.1055317490096757E-2</v>
      </c>
      <c r="AK14">
        <v>1.1055317490096757E-2</v>
      </c>
      <c r="AL14">
        <v>1.1055317490096757E-2</v>
      </c>
      <c r="AM14">
        <v>1.1055317490096757E-2</v>
      </c>
      <c r="AN14">
        <v>1.1055317490096757E-2</v>
      </c>
      <c r="AO14">
        <v>1.1055317490096757E-2</v>
      </c>
      <c r="AP14">
        <v>1.1055317490096757E-2</v>
      </c>
      <c r="AQ14">
        <v>1.1055317490096757E-2</v>
      </c>
      <c r="AR14">
        <v>1.1055317490096757E-2</v>
      </c>
      <c r="AS14">
        <v>1.1055317490096757E-2</v>
      </c>
      <c r="AT14">
        <v>1.1055317490096757E-2</v>
      </c>
      <c r="AU14">
        <v>1.1055317490096757E-2</v>
      </c>
      <c r="AV14">
        <v>1.1055317490096757E-2</v>
      </c>
      <c r="AW14">
        <v>1.1055317490096757E-2</v>
      </c>
      <c r="AX14">
        <v>1.1055317490096757E-2</v>
      </c>
      <c r="AY14">
        <v>1.1055317490096757E-2</v>
      </c>
      <c r="AZ14">
        <v>1.1055317490096757E-2</v>
      </c>
      <c r="BA14">
        <v>1.1055317490096757E-2</v>
      </c>
      <c r="BB14">
        <v>1.1055317490096757E-2</v>
      </c>
      <c r="BC14">
        <v>1.1055317490096757E-2</v>
      </c>
      <c r="BD14">
        <v>1.1055317490096757E-2</v>
      </c>
      <c r="BE14">
        <v>1.1055317490096757E-2</v>
      </c>
      <c r="BF14">
        <v>1.1055317490096757E-2</v>
      </c>
      <c r="BG14">
        <v>1.1055317490096757E-2</v>
      </c>
      <c r="BH14">
        <v>9.280405548679177E-3</v>
      </c>
      <c r="BI14">
        <v>7.6662341949994489E-3</v>
      </c>
      <c r="BJ14">
        <v>7.6662341949994489E-3</v>
      </c>
      <c r="BK14">
        <v>3.9046433688956694E-3</v>
      </c>
      <c r="BL14">
        <v>3.9046433688956694E-3</v>
      </c>
      <c r="BM14">
        <v>2.9890362307022811E-3</v>
      </c>
      <c r="BN14">
        <v>1.8419749241273468E-3</v>
      </c>
      <c r="BO14">
        <v>9.8561038645874569E-4</v>
      </c>
      <c r="BP14">
        <v>9.8561038645874569E-4</v>
      </c>
      <c r="BQ14">
        <v>0</v>
      </c>
      <c r="BR14">
        <v>0</v>
      </c>
      <c r="BS14">
        <v>0</v>
      </c>
      <c r="BT14">
        <v>7.7105925582549783E-3</v>
      </c>
      <c r="BU14">
        <v>9.9524056737028688E-3</v>
      </c>
    </row>
    <row r="15" spans="1:73" x14ac:dyDescent="0.25">
      <c r="A15">
        <v>1522</v>
      </c>
      <c r="B15">
        <v>485.98203556897363</v>
      </c>
      <c r="C15">
        <v>9.6512355217629961E-4</v>
      </c>
      <c r="D15">
        <v>0</v>
      </c>
      <c r="E15">
        <v>761</v>
      </c>
      <c r="F15">
        <v>-761</v>
      </c>
      <c r="G15">
        <v>0</v>
      </c>
      <c r="H15">
        <v>0</v>
      </c>
      <c r="I15">
        <v>9.8561038645874569E-4</v>
      </c>
      <c r="J15">
        <v>2.9890362307022811E-3</v>
      </c>
      <c r="K15">
        <v>4.8697669210719689E-3</v>
      </c>
      <c r="L15">
        <v>4.8697669210719689E-3</v>
      </c>
      <c r="M15">
        <v>6.0165819086769861E-3</v>
      </c>
      <c r="N15">
        <v>6.0165819086769861E-3</v>
      </c>
      <c r="O15">
        <v>7.163920509076215E-3</v>
      </c>
      <c r="P15">
        <v>8.6313577471757493E-3</v>
      </c>
      <c r="Q15">
        <v>8.6313577471757493E-3</v>
      </c>
      <c r="R15">
        <v>1.0245529100855476E-2</v>
      </c>
      <c r="S15">
        <v>1.2020441042273056E-2</v>
      </c>
      <c r="T15">
        <v>1.2020441042273056E-2</v>
      </c>
      <c r="U15">
        <v>1.2020441042273056E-2</v>
      </c>
      <c r="V15">
        <v>1.2020441042273056E-2</v>
      </c>
      <c r="W15">
        <v>1.2020441042273056E-2</v>
      </c>
      <c r="X15">
        <v>1.2020441042273056E-2</v>
      </c>
      <c r="Y15">
        <v>1.2020441042273056E-2</v>
      </c>
      <c r="Z15">
        <v>1.2020441042273056E-2</v>
      </c>
      <c r="AA15">
        <v>1.2020441042273056E-2</v>
      </c>
      <c r="AB15">
        <v>1.2020441042273056E-2</v>
      </c>
      <c r="AC15">
        <v>1.2020441042273056E-2</v>
      </c>
      <c r="AD15">
        <v>1.2020441042273056E-2</v>
      </c>
      <c r="AE15">
        <v>1.2020441042273056E-2</v>
      </c>
      <c r="AF15">
        <v>1.2020441042273056E-2</v>
      </c>
      <c r="AG15">
        <v>1.2020441042273056E-2</v>
      </c>
      <c r="AH15">
        <v>1.2020441042273056E-2</v>
      </c>
      <c r="AI15">
        <v>1.2020441042273056E-2</v>
      </c>
      <c r="AJ15">
        <v>1.2020441042273056E-2</v>
      </c>
      <c r="AK15">
        <v>1.2020441042273056E-2</v>
      </c>
      <c r="AL15">
        <v>1.2020441042273056E-2</v>
      </c>
      <c r="AM15">
        <v>1.2020441042273056E-2</v>
      </c>
      <c r="AN15">
        <v>1.2020441042273056E-2</v>
      </c>
      <c r="AO15">
        <v>1.2020441042273056E-2</v>
      </c>
      <c r="AP15">
        <v>1.2020441042273056E-2</v>
      </c>
      <c r="AQ15">
        <v>1.2020441042273056E-2</v>
      </c>
      <c r="AR15">
        <v>1.2020441042273056E-2</v>
      </c>
      <c r="AS15">
        <v>1.2020441042273056E-2</v>
      </c>
      <c r="AT15">
        <v>1.2020441042273056E-2</v>
      </c>
      <c r="AU15">
        <v>1.2020441042273056E-2</v>
      </c>
      <c r="AV15">
        <v>1.2020441042273056E-2</v>
      </c>
      <c r="AW15">
        <v>1.2020441042273056E-2</v>
      </c>
      <c r="AX15">
        <v>1.2020441042273056E-2</v>
      </c>
      <c r="AY15">
        <v>1.2020441042273056E-2</v>
      </c>
      <c r="AZ15">
        <v>1.2020441042273056E-2</v>
      </c>
      <c r="BA15">
        <v>1.2020441042273056E-2</v>
      </c>
      <c r="BB15">
        <v>1.2020441042273056E-2</v>
      </c>
      <c r="BC15">
        <v>1.2020441042273056E-2</v>
      </c>
      <c r="BD15">
        <v>1.2020441042273056E-2</v>
      </c>
      <c r="BE15">
        <v>1.2020441042273056E-2</v>
      </c>
      <c r="BF15">
        <v>1.2020441042273056E-2</v>
      </c>
      <c r="BG15">
        <v>1.2020441042273056E-2</v>
      </c>
      <c r="BH15">
        <v>1.0245529100855476E-2</v>
      </c>
      <c r="BI15">
        <v>8.6313577471757493E-3</v>
      </c>
      <c r="BJ15">
        <v>8.6313577471757493E-3</v>
      </c>
      <c r="BK15">
        <v>4.8697669210719689E-3</v>
      </c>
      <c r="BL15">
        <v>4.8697669210719689E-3</v>
      </c>
      <c r="BM15">
        <v>3.954159782878581E-3</v>
      </c>
      <c r="BN15">
        <v>2.8070984763036463E-3</v>
      </c>
      <c r="BO15">
        <v>1.9507339386350452E-3</v>
      </c>
      <c r="BP15">
        <v>9.8561038645874569E-4</v>
      </c>
      <c r="BQ15">
        <v>0</v>
      </c>
      <c r="BR15">
        <v>0</v>
      </c>
      <c r="BS15">
        <v>0</v>
      </c>
      <c r="BT15">
        <v>7.131789443261486E-3</v>
      </c>
      <c r="BU15">
        <v>9.1944538318791021E-3</v>
      </c>
    </row>
    <row r="16" spans="1:73" x14ac:dyDescent="0.25">
      <c r="A16">
        <v>1522</v>
      </c>
      <c r="B16">
        <v>530.22936187196933</v>
      </c>
      <c r="C16">
        <v>1.0529953943645696E-3</v>
      </c>
      <c r="D16">
        <v>10</v>
      </c>
      <c r="E16">
        <v>771</v>
      </c>
      <c r="F16">
        <v>-751</v>
      </c>
      <c r="G16">
        <v>0</v>
      </c>
      <c r="H16">
        <v>0</v>
      </c>
      <c r="I16">
        <v>9.8561038645874569E-4</v>
      </c>
      <c r="J16">
        <v>2.9890362307022811E-3</v>
      </c>
      <c r="K16">
        <v>5.9227623154365387E-3</v>
      </c>
      <c r="L16">
        <v>5.9227623154365387E-3</v>
      </c>
      <c r="M16">
        <v>7.0695773030415559E-3</v>
      </c>
      <c r="N16">
        <v>7.0695773030415559E-3</v>
      </c>
      <c r="O16">
        <v>8.216915903440784E-3</v>
      </c>
      <c r="P16">
        <v>9.6843531415403191E-3</v>
      </c>
      <c r="Q16">
        <v>9.6843531415403191E-3</v>
      </c>
      <c r="R16">
        <v>1.1298524495220046E-2</v>
      </c>
      <c r="S16">
        <v>1.3073436436637626E-2</v>
      </c>
      <c r="T16">
        <v>1.3073436436637626E-2</v>
      </c>
      <c r="U16">
        <v>1.3073436436637626E-2</v>
      </c>
      <c r="V16">
        <v>1.3073436436637626E-2</v>
      </c>
      <c r="W16">
        <v>1.3073436436637626E-2</v>
      </c>
      <c r="X16">
        <v>1.3073436436637626E-2</v>
      </c>
      <c r="Y16">
        <v>1.3073436436637626E-2</v>
      </c>
      <c r="Z16">
        <v>1.3073436436637626E-2</v>
      </c>
      <c r="AA16">
        <v>1.3073436436637626E-2</v>
      </c>
      <c r="AB16">
        <v>1.3073436436637626E-2</v>
      </c>
      <c r="AC16">
        <v>1.3073436436637626E-2</v>
      </c>
      <c r="AD16">
        <v>1.3073436436637626E-2</v>
      </c>
      <c r="AE16">
        <v>1.3073436436637626E-2</v>
      </c>
      <c r="AF16">
        <v>1.3073436436637626E-2</v>
      </c>
      <c r="AG16">
        <v>1.3073436436637626E-2</v>
      </c>
      <c r="AH16">
        <v>1.3073436436637626E-2</v>
      </c>
      <c r="AI16">
        <v>1.3073436436637626E-2</v>
      </c>
      <c r="AJ16">
        <v>1.3073436436637626E-2</v>
      </c>
      <c r="AK16">
        <v>1.3073436436637626E-2</v>
      </c>
      <c r="AL16">
        <v>1.3073436436637626E-2</v>
      </c>
      <c r="AM16">
        <v>1.3073436436637626E-2</v>
      </c>
      <c r="AN16">
        <v>1.3073436436637626E-2</v>
      </c>
      <c r="AO16">
        <v>1.3073436436637626E-2</v>
      </c>
      <c r="AP16">
        <v>1.3073436436637626E-2</v>
      </c>
      <c r="AQ16">
        <v>1.3073436436637626E-2</v>
      </c>
      <c r="AR16">
        <v>1.3073436436637626E-2</v>
      </c>
      <c r="AS16">
        <v>1.3073436436637626E-2</v>
      </c>
      <c r="AT16">
        <v>1.3073436436637626E-2</v>
      </c>
      <c r="AU16">
        <v>1.3073436436637626E-2</v>
      </c>
      <c r="AV16">
        <v>1.3073436436637626E-2</v>
      </c>
      <c r="AW16">
        <v>1.3073436436637626E-2</v>
      </c>
      <c r="AX16">
        <v>1.3073436436637626E-2</v>
      </c>
      <c r="AY16">
        <v>1.3073436436637626E-2</v>
      </c>
      <c r="AZ16">
        <v>1.3073436436637626E-2</v>
      </c>
      <c r="BA16">
        <v>1.3073436436637626E-2</v>
      </c>
      <c r="BB16">
        <v>1.3073436436637626E-2</v>
      </c>
      <c r="BC16">
        <v>1.3073436436637626E-2</v>
      </c>
      <c r="BD16">
        <v>1.3073436436637626E-2</v>
      </c>
      <c r="BE16">
        <v>1.3073436436637626E-2</v>
      </c>
      <c r="BF16">
        <v>1.3073436436637626E-2</v>
      </c>
      <c r="BG16">
        <v>1.3073436436637626E-2</v>
      </c>
      <c r="BH16">
        <v>1.1298524495220046E-2</v>
      </c>
      <c r="BI16">
        <v>9.6843531415403191E-3</v>
      </c>
      <c r="BJ16">
        <v>9.6843531415403191E-3</v>
      </c>
      <c r="BK16">
        <v>5.9227623154365387E-3</v>
      </c>
      <c r="BL16">
        <v>5.9227623154365387E-3</v>
      </c>
      <c r="BM16">
        <v>5.0071551772431508E-3</v>
      </c>
      <c r="BN16">
        <v>3.8600938706682157E-3</v>
      </c>
      <c r="BO16">
        <v>3.003729332999615E-3</v>
      </c>
      <c r="BP16">
        <v>9.8561038645874569E-4</v>
      </c>
      <c r="BQ16">
        <v>0</v>
      </c>
      <c r="BR16">
        <v>0</v>
      </c>
      <c r="BS16">
        <v>0</v>
      </c>
      <c r="BT16">
        <v>6.7025922173614052E-3</v>
      </c>
      <c r="BU16">
        <v>9.5197364649256926E-3</v>
      </c>
    </row>
    <row r="17" spans="1:73" x14ac:dyDescent="0.25">
      <c r="A17">
        <v>1522</v>
      </c>
      <c r="B17">
        <v>526.48345167424918</v>
      </c>
      <c r="C17">
        <v>1.0455563001356553E-3</v>
      </c>
      <c r="D17">
        <v>20</v>
      </c>
      <c r="E17">
        <v>781</v>
      </c>
      <c r="F17">
        <v>-741</v>
      </c>
      <c r="G17">
        <v>0</v>
      </c>
      <c r="H17">
        <v>0</v>
      </c>
      <c r="I17">
        <v>9.8561038645874569E-4</v>
      </c>
      <c r="J17">
        <v>2.9890362307022811E-3</v>
      </c>
      <c r="K17">
        <v>5.9227623154365387E-3</v>
      </c>
      <c r="L17">
        <v>6.9683186155721942E-3</v>
      </c>
      <c r="M17">
        <v>8.1151336031772114E-3</v>
      </c>
      <c r="N17">
        <v>8.1151336031772114E-3</v>
      </c>
      <c r="O17">
        <v>9.2624722035764395E-3</v>
      </c>
      <c r="P17">
        <v>1.0729909441675975E-2</v>
      </c>
      <c r="Q17">
        <v>1.0729909441675975E-2</v>
      </c>
      <c r="R17">
        <v>1.2344080795355702E-2</v>
      </c>
      <c r="S17">
        <v>1.4118992736773282E-2</v>
      </c>
      <c r="T17">
        <v>1.4118992736773282E-2</v>
      </c>
      <c r="U17">
        <v>1.4118992736773282E-2</v>
      </c>
      <c r="V17">
        <v>1.4118992736773282E-2</v>
      </c>
      <c r="W17">
        <v>1.4118992736773282E-2</v>
      </c>
      <c r="X17">
        <v>1.4118992736773282E-2</v>
      </c>
      <c r="Y17">
        <v>1.4118992736773282E-2</v>
      </c>
      <c r="Z17">
        <v>1.4118992736773282E-2</v>
      </c>
      <c r="AA17">
        <v>1.4118992736773282E-2</v>
      </c>
      <c r="AB17">
        <v>1.4118992736773282E-2</v>
      </c>
      <c r="AC17">
        <v>1.4118992736773282E-2</v>
      </c>
      <c r="AD17">
        <v>1.4118992736773282E-2</v>
      </c>
      <c r="AE17">
        <v>1.4118992736773282E-2</v>
      </c>
      <c r="AF17">
        <v>1.4118992736773282E-2</v>
      </c>
      <c r="AG17">
        <v>1.4118992736773282E-2</v>
      </c>
      <c r="AH17">
        <v>1.4118992736773282E-2</v>
      </c>
      <c r="AI17">
        <v>1.4118992736773282E-2</v>
      </c>
      <c r="AJ17">
        <v>1.4118992736773282E-2</v>
      </c>
      <c r="AK17">
        <v>1.4118992736773282E-2</v>
      </c>
      <c r="AL17">
        <v>1.4118992736773282E-2</v>
      </c>
      <c r="AM17">
        <v>1.4118992736773282E-2</v>
      </c>
      <c r="AN17">
        <v>1.4118992736773282E-2</v>
      </c>
      <c r="AO17">
        <v>1.4118992736773282E-2</v>
      </c>
      <c r="AP17">
        <v>1.4118992736773282E-2</v>
      </c>
      <c r="AQ17">
        <v>1.4118992736773282E-2</v>
      </c>
      <c r="AR17">
        <v>1.4118992736773282E-2</v>
      </c>
      <c r="AS17">
        <v>1.4118992736773282E-2</v>
      </c>
      <c r="AT17">
        <v>1.4118992736773282E-2</v>
      </c>
      <c r="AU17">
        <v>1.4118992736773282E-2</v>
      </c>
      <c r="AV17">
        <v>1.4118992736773282E-2</v>
      </c>
      <c r="AW17">
        <v>1.4118992736773282E-2</v>
      </c>
      <c r="AX17">
        <v>1.4118992736773282E-2</v>
      </c>
      <c r="AY17">
        <v>1.4118992736773282E-2</v>
      </c>
      <c r="AZ17">
        <v>1.4118992736773282E-2</v>
      </c>
      <c r="BA17">
        <v>1.4118992736773282E-2</v>
      </c>
      <c r="BB17">
        <v>1.4118992736773282E-2</v>
      </c>
      <c r="BC17">
        <v>1.4118992736773282E-2</v>
      </c>
      <c r="BD17">
        <v>1.4118992736773282E-2</v>
      </c>
      <c r="BE17">
        <v>1.4118992736773282E-2</v>
      </c>
      <c r="BF17">
        <v>1.4118992736773282E-2</v>
      </c>
      <c r="BG17">
        <v>1.4118992736773282E-2</v>
      </c>
      <c r="BH17">
        <v>1.2344080795355702E-2</v>
      </c>
      <c r="BI17">
        <v>1.0729909441675975E-2</v>
      </c>
      <c r="BJ17">
        <v>1.0729909441675975E-2</v>
      </c>
      <c r="BK17">
        <v>6.9683186155721942E-3</v>
      </c>
      <c r="BL17">
        <v>6.9683186155721942E-3</v>
      </c>
      <c r="BM17">
        <v>6.0527114773788063E-3</v>
      </c>
      <c r="BN17">
        <v>4.9056501708038712E-3</v>
      </c>
      <c r="BO17">
        <v>4.0492856331352705E-3</v>
      </c>
      <c r="BP17">
        <v>2.0311666865944012E-3</v>
      </c>
      <c r="BQ17">
        <v>0</v>
      </c>
      <c r="BR17">
        <v>0</v>
      </c>
      <c r="BS17">
        <v>0</v>
      </c>
      <c r="BT17">
        <v>6.2733949914613243E-3</v>
      </c>
      <c r="BU17">
        <v>9.8402321751310078E-3</v>
      </c>
    </row>
    <row r="18" spans="1:73" x14ac:dyDescent="0.25">
      <c r="A18">
        <v>1522</v>
      </c>
      <c r="B18">
        <v>506.81628034567501</v>
      </c>
      <c r="C18">
        <v>1.0064987859383029E-3</v>
      </c>
      <c r="D18">
        <v>30</v>
      </c>
      <c r="E18">
        <v>791</v>
      </c>
      <c r="F18">
        <v>-731</v>
      </c>
      <c r="G18">
        <v>0</v>
      </c>
      <c r="H18">
        <v>0</v>
      </c>
      <c r="I18">
        <v>9.8561038645874569E-4</v>
      </c>
      <c r="J18">
        <v>2.9890362307022811E-3</v>
      </c>
      <c r="K18">
        <v>5.9227623154365387E-3</v>
      </c>
      <c r="L18">
        <v>7.9748174015104971E-3</v>
      </c>
      <c r="M18">
        <v>9.1216323891155152E-3</v>
      </c>
      <c r="N18">
        <v>9.1216323891155152E-3</v>
      </c>
      <c r="O18">
        <v>1.0268970989514743E-2</v>
      </c>
      <c r="P18">
        <v>1.1736408227614278E-2</v>
      </c>
      <c r="Q18">
        <v>1.1736408227614278E-2</v>
      </c>
      <c r="R18">
        <v>1.3350579581294004E-2</v>
      </c>
      <c r="S18">
        <v>1.5125491522711584E-2</v>
      </c>
      <c r="T18">
        <v>1.5125491522711584E-2</v>
      </c>
      <c r="U18">
        <v>1.5125491522711584E-2</v>
      </c>
      <c r="V18">
        <v>1.5125491522711584E-2</v>
      </c>
      <c r="W18">
        <v>1.5125491522711584E-2</v>
      </c>
      <c r="X18">
        <v>1.5125491522711584E-2</v>
      </c>
      <c r="Y18">
        <v>1.5125491522711584E-2</v>
      </c>
      <c r="Z18">
        <v>1.5125491522711584E-2</v>
      </c>
      <c r="AA18">
        <v>1.5125491522711584E-2</v>
      </c>
      <c r="AB18">
        <v>1.5125491522711584E-2</v>
      </c>
      <c r="AC18">
        <v>1.5125491522711584E-2</v>
      </c>
      <c r="AD18">
        <v>1.5125491522711584E-2</v>
      </c>
      <c r="AE18">
        <v>1.5125491522711584E-2</v>
      </c>
      <c r="AF18">
        <v>1.5125491522711584E-2</v>
      </c>
      <c r="AG18">
        <v>1.5125491522711584E-2</v>
      </c>
      <c r="AH18">
        <v>1.5125491522711584E-2</v>
      </c>
      <c r="AI18">
        <v>1.5125491522711584E-2</v>
      </c>
      <c r="AJ18">
        <v>1.5125491522711584E-2</v>
      </c>
      <c r="AK18">
        <v>1.5125491522711584E-2</v>
      </c>
      <c r="AL18">
        <v>1.5125491522711584E-2</v>
      </c>
      <c r="AM18">
        <v>1.5125491522711584E-2</v>
      </c>
      <c r="AN18">
        <v>1.5125491522711584E-2</v>
      </c>
      <c r="AO18">
        <v>1.5125491522711584E-2</v>
      </c>
      <c r="AP18">
        <v>1.5125491522711584E-2</v>
      </c>
      <c r="AQ18">
        <v>1.5125491522711584E-2</v>
      </c>
      <c r="AR18">
        <v>1.5125491522711584E-2</v>
      </c>
      <c r="AS18">
        <v>1.5125491522711584E-2</v>
      </c>
      <c r="AT18">
        <v>1.5125491522711584E-2</v>
      </c>
      <c r="AU18">
        <v>1.5125491522711584E-2</v>
      </c>
      <c r="AV18">
        <v>1.5125491522711584E-2</v>
      </c>
      <c r="AW18">
        <v>1.5125491522711584E-2</v>
      </c>
      <c r="AX18">
        <v>1.5125491522711584E-2</v>
      </c>
      <c r="AY18">
        <v>1.5125491522711584E-2</v>
      </c>
      <c r="AZ18">
        <v>1.5125491522711584E-2</v>
      </c>
      <c r="BA18">
        <v>1.5125491522711584E-2</v>
      </c>
      <c r="BB18">
        <v>1.5125491522711584E-2</v>
      </c>
      <c r="BC18">
        <v>1.5125491522711584E-2</v>
      </c>
      <c r="BD18">
        <v>1.5125491522711584E-2</v>
      </c>
      <c r="BE18">
        <v>1.5125491522711584E-2</v>
      </c>
      <c r="BF18">
        <v>1.5125491522711584E-2</v>
      </c>
      <c r="BG18">
        <v>1.5125491522711584E-2</v>
      </c>
      <c r="BH18">
        <v>1.3350579581294004E-2</v>
      </c>
      <c r="BI18">
        <v>1.1736408227614278E-2</v>
      </c>
      <c r="BJ18">
        <v>1.1736408227614278E-2</v>
      </c>
      <c r="BK18">
        <v>7.9748174015104971E-3</v>
      </c>
      <c r="BL18">
        <v>7.9748174015104971E-3</v>
      </c>
      <c r="BM18">
        <v>7.0592102633171092E-3</v>
      </c>
      <c r="BN18">
        <v>5.9121489567421741E-3</v>
      </c>
      <c r="BO18">
        <v>5.0557844190735734E-3</v>
      </c>
      <c r="BP18">
        <v>3.0376654725327041E-3</v>
      </c>
      <c r="BQ18">
        <v>0</v>
      </c>
      <c r="BR18">
        <v>0</v>
      </c>
      <c r="BS18">
        <v>0</v>
      </c>
      <c r="BT18">
        <v>6.0038591335960685E-3</v>
      </c>
      <c r="BU18">
        <v>1.0284207770111669E-2</v>
      </c>
    </row>
    <row r="19" spans="1:73" x14ac:dyDescent="0.25">
      <c r="A19">
        <v>1522</v>
      </c>
      <c r="B19">
        <v>519.90626352077322</v>
      </c>
      <c r="C19">
        <v>1.0324945021072925E-3</v>
      </c>
      <c r="D19">
        <v>40</v>
      </c>
      <c r="E19">
        <v>801</v>
      </c>
      <c r="F19">
        <v>-721</v>
      </c>
      <c r="G19">
        <v>0</v>
      </c>
      <c r="H19">
        <v>0</v>
      </c>
      <c r="I19">
        <v>9.8561038645874569E-4</v>
      </c>
      <c r="J19">
        <v>2.9890362307022811E-3</v>
      </c>
      <c r="K19">
        <v>5.9227623154365387E-3</v>
      </c>
      <c r="L19">
        <v>7.9748174015104971E-3</v>
      </c>
      <c r="M19">
        <v>1.0154126891222807E-2</v>
      </c>
      <c r="N19">
        <v>1.0154126891222807E-2</v>
      </c>
      <c r="O19">
        <v>1.1301465491622035E-2</v>
      </c>
      <c r="P19">
        <v>1.276890272972157E-2</v>
      </c>
      <c r="Q19">
        <v>1.276890272972157E-2</v>
      </c>
      <c r="R19">
        <v>1.4383074083401295E-2</v>
      </c>
      <c r="S19">
        <v>1.6157986024818875E-2</v>
      </c>
      <c r="T19">
        <v>1.6157986024818875E-2</v>
      </c>
      <c r="U19">
        <v>1.6157986024818875E-2</v>
      </c>
      <c r="V19">
        <v>1.6157986024818875E-2</v>
      </c>
      <c r="W19">
        <v>1.6157986024818875E-2</v>
      </c>
      <c r="X19">
        <v>1.6157986024818875E-2</v>
      </c>
      <c r="Y19">
        <v>1.6157986024818875E-2</v>
      </c>
      <c r="Z19">
        <v>1.6157986024818875E-2</v>
      </c>
      <c r="AA19">
        <v>1.6157986024818875E-2</v>
      </c>
      <c r="AB19">
        <v>1.6157986024818875E-2</v>
      </c>
      <c r="AC19">
        <v>1.6157986024818875E-2</v>
      </c>
      <c r="AD19">
        <v>1.6157986024818875E-2</v>
      </c>
      <c r="AE19">
        <v>1.6157986024818875E-2</v>
      </c>
      <c r="AF19">
        <v>1.6157986024818875E-2</v>
      </c>
      <c r="AG19">
        <v>1.6157986024818875E-2</v>
      </c>
      <c r="AH19">
        <v>1.6157986024818875E-2</v>
      </c>
      <c r="AI19">
        <v>1.6157986024818875E-2</v>
      </c>
      <c r="AJ19">
        <v>1.6157986024818875E-2</v>
      </c>
      <c r="AK19">
        <v>1.6157986024818875E-2</v>
      </c>
      <c r="AL19">
        <v>1.6157986024818875E-2</v>
      </c>
      <c r="AM19">
        <v>1.6157986024818875E-2</v>
      </c>
      <c r="AN19">
        <v>1.6157986024818875E-2</v>
      </c>
      <c r="AO19">
        <v>1.6157986024818875E-2</v>
      </c>
      <c r="AP19">
        <v>1.6157986024818875E-2</v>
      </c>
      <c r="AQ19">
        <v>1.6157986024818875E-2</v>
      </c>
      <c r="AR19">
        <v>1.6157986024818875E-2</v>
      </c>
      <c r="AS19">
        <v>1.6157986024818875E-2</v>
      </c>
      <c r="AT19">
        <v>1.6157986024818875E-2</v>
      </c>
      <c r="AU19">
        <v>1.6157986024818875E-2</v>
      </c>
      <c r="AV19">
        <v>1.6157986024818875E-2</v>
      </c>
      <c r="AW19">
        <v>1.6157986024818875E-2</v>
      </c>
      <c r="AX19">
        <v>1.6157986024818875E-2</v>
      </c>
      <c r="AY19">
        <v>1.6157986024818875E-2</v>
      </c>
      <c r="AZ19">
        <v>1.6157986024818875E-2</v>
      </c>
      <c r="BA19">
        <v>1.6157986024818875E-2</v>
      </c>
      <c r="BB19">
        <v>1.6157986024818875E-2</v>
      </c>
      <c r="BC19">
        <v>1.6157986024818875E-2</v>
      </c>
      <c r="BD19">
        <v>1.6157986024818875E-2</v>
      </c>
      <c r="BE19">
        <v>1.6157986024818875E-2</v>
      </c>
      <c r="BF19">
        <v>1.6157986024818875E-2</v>
      </c>
      <c r="BG19">
        <v>1.6157986024818875E-2</v>
      </c>
      <c r="BH19">
        <v>1.4383074083401295E-2</v>
      </c>
      <c r="BI19">
        <v>1.276890272972157E-2</v>
      </c>
      <c r="BJ19">
        <v>1.276890272972157E-2</v>
      </c>
      <c r="BK19">
        <v>9.0073119036177887E-3</v>
      </c>
      <c r="BL19">
        <v>9.0073119036177887E-3</v>
      </c>
      <c r="BM19">
        <v>8.0917047654244026E-3</v>
      </c>
      <c r="BN19">
        <v>6.9446434588494666E-3</v>
      </c>
      <c r="BO19">
        <v>6.0882789211808659E-3</v>
      </c>
      <c r="BP19">
        <v>4.0701599746399966E-3</v>
      </c>
      <c r="BQ19">
        <v>0</v>
      </c>
      <c r="BR19">
        <v>0</v>
      </c>
      <c r="BS19">
        <v>0</v>
      </c>
      <c r="BT19">
        <v>6.0038591335960685E-3</v>
      </c>
      <c r="BU19">
        <v>1.1039491806990735E-2</v>
      </c>
    </row>
    <row r="20" spans="1:73" x14ac:dyDescent="0.25">
      <c r="A20">
        <v>1522</v>
      </c>
      <c r="B20">
        <v>501.6030181063573</v>
      </c>
      <c r="C20">
        <v>9.961456415778407E-4</v>
      </c>
      <c r="D20">
        <v>30</v>
      </c>
      <c r="E20">
        <v>791</v>
      </c>
      <c r="F20">
        <v>-731</v>
      </c>
      <c r="G20">
        <v>0</v>
      </c>
      <c r="H20">
        <v>0</v>
      </c>
      <c r="I20">
        <v>9.8561038645874569E-4</v>
      </c>
      <c r="J20">
        <v>2.9890362307022811E-3</v>
      </c>
      <c r="K20">
        <v>5.9227623154365387E-3</v>
      </c>
      <c r="L20">
        <v>8.9709630430883369E-3</v>
      </c>
      <c r="M20">
        <v>1.1150272532800647E-2</v>
      </c>
      <c r="N20">
        <v>1.1150272532800647E-2</v>
      </c>
      <c r="O20">
        <v>1.2297611133199875E-2</v>
      </c>
      <c r="P20">
        <v>1.376504837129941E-2</v>
      </c>
      <c r="Q20">
        <v>1.376504837129941E-2</v>
      </c>
      <c r="R20">
        <v>1.5379219724979135E-2</v>
      </c>
      <c r="S20">
        <v>1.7154131666396715E-2</v>
      </c>
      <c r="T20">
        <v>1.7154131666396715E-2</v>
      </c>
      <c r="U20">
        <v>1.7154131666396715E-2</v>
      </c>
      <c r="V20">
        <v>1.7154131666396715E-2</v>
      </c>
      <c r="W20">
        <v>1.7154131666396715E-2</v>
      </c>
      <c r="X20">
        <v>1.7154131666396715E-2</v>
      </c>
      <c r="Y20">
        <v>1.7154131666396715E-2</v>
      </c>
      <c r="Z20">
        <v>1.7154131666396715E-2</v>
      </c>
      <c r="AA20">
        <v>1.7154131666396715E-2</v>
      </c>
      <c r="AB20">
        <v>1.7154131666396715E-2</v>
      </c>
      <c r="AC20">
        <v>1.7154131666396715E-2</v>
      </c>
      <c r="AD20">
        <v>1.7154131666396715E-2</v>
      </c>
      <c r="AE20">
        <v>1.7154131666396715E-2</v>
      </c>
      <c r="AF20">
        <v>1.7154131666396715E-2</v>
      </c>
      <c r="AG20">
        <v>1.7154131666396715E-2</v>
      </c>
      <c r="AH20">
        <v>1.7154131666396715E-2</v>
      </c>
      <c r="AI20">
        <v>1.7154131666396715E-2</v>
      </c>
      <c r="AJ20">
        <v>1.7154131666396715E-2</v>
      </c>
      <c r="AK20">
        <v>1.7154131666396715E-2</v>
      </c>
      <c r="AL20">
        <v>1.7154131666396715E-2</v>
      </c>
      <c r="AM20">
        <v>1.7154131666396715E-2</v>
      </c>
      <c r="AN20">
        <v>1.7154131666396715E-2</v>
      </c>
      <c r="AO20">
        <v>1.7154131666396715E-2</v>
      </c>
      <c r="AP20">
        <v>1.7154131666396715E-2</v>
      </c>
      <c r="AQ20">
        <v>1.7154131666396715E-2</v>
      </c>
      <c r="AR20">
        <v>1.7154131666396715E-2</v>
      </c>
      <c r="AS20">
        <v>1.7154131666396715E-2</v>
      </c>
      <c r="AT20">
        <v>1.7154131666396715E-2</v>
      </c>
      <c r="AU20">
        <v>1.7154131666396715E-2</v>
      </c>
      <c r="AV20">
        <v>1.7154131666396715E-2</v>
      </c>
      <c r="AW20">
        <v>1.7154131666396715E-2</v>
      </c>
      <c r="AX20">
        <v>1.7154131666396715E-2</v>
      </c>
      <c r="AY20">
        <v>1.7154131666396715E-2</v>
      </c>
      <c r="AZ20">
        <v>1.7154131666396715E-2</v>
      </c>
      <c r="BA20">
        <v>1.7154131666396715E-2</v>
      </c>
      <c r="BB20">
        <v>1.7154131666396715E-2</v>
      </c>
      <c r="BC20">
        <v>1.7154131666396715E-2</v>
      </c>
      <c r="BD20">
        <v>1.7154131666396715E-2</v>
      </c>
      <c r="BE20">
        <v>1.7154131666396715E-2</v>
      </c>
      <c r="BF20">
        <v>1.7154131666396715E-2</v>
      </c>
      <c r="BG20">
        <v>1.7154131666396715E-2</v>
      </c>
      <c r="BH20">
        <v>1.5379219724979135E-2</v>
      </c>
      <c r="BI20">
        <v>1.376504837129941E-2</v>
      </c>
      <c r="BJ20">
        <v>1.376504837129941E-2</v>
      </c>
      <c r="BK20">
        <v>1.0003457545195629E-2</v>
      </c>
      <c r="BL20">
        <v>1.0003457545195629E-2</v>
      </c>
      <c r="BM20">
        <v>9.0878504070022424E-3</v>
      </c>
      <c r="BN20">
        <v>7.9407891004273073E-3</v>
      </c>
      <c r="BO20">
        <v>7.0844245627587066E-3</v>
      </c>
      <c r="BP20">
        <v>5.0663056162178373E-3</v>
      </c>
      <c r="BQ20">
        <v>0</v>
      </c>
      <c r="BR20">
        <v>0</v>
      </c>
      <c r="BS20">
        <v>0</v>
      </c>
      <c r="BT20">
        <v>6.0038591335960685E-3</v>
      </c>
      <c r="BU20">
        <v>1.0284207770111665E-2</v>
      </c>
    </row>
    <row r="21" spans="1:73" x14ac:dyDescent="0.25">
      <c r="A21">
        <v>1522</v>
      </c>
      <c r="B21">
        <v>511.92629450053886</v>
      </c>
      <c r="C21">
        <v>1.0166468874150158E-3</v>
      </c>
      <c r="D21">
        <v>20</v>
      </c>
      <c r="E21">
        <v>781</v>
      </c>
      <c r="F21">
        <v>-741</v>
      </c>
      <c r="G21">
        <v>0</v>
      </c>
      <c r="H21">
        <v>0</v>
      </c>
      <c r="I21">
        <v>9.8561038645874569E-4</v>
      </c>
      <c r="J21">
        <v>2.9890362307022811E-3</v>
      </c>
      <c r="K21">
        <v>5.9227623154365387E-3</v>
      </c>
      <c r="L21">
        <v>9.9876099305033529E-3</v>
      </c>
      <c r="M21">
        <v>1.2166919420215663E-2</v>
      </c>
      <c r="N21">
        <v>1.2166919420215663E-2</v>
      </c>
      <c r="O21">
        <v>1.3314258020614891E-2</v>
      </c>
      <c r="P21">
        <v>1.4781695258714426E-2</v>
      </c>
      <c r="Q21">
        <v>1.4781695258714426E-2</v>
      </c>
      <c r="R21">
        <v>1.6395866612394151E-2</v>
      </c>
      <c r="S21">
        <v>1.8170778553811731E-2</v>
      </c>
      <c r="T21">
        <v>1.8170778553811731E-2</v>
      </c>
      <c r="U21">
        <v>1.8170778553811731E-2</v>
      </c>
      <c r="V21">
        <v>1.8170778553811731E-2</v>
      </c>
      <c r="W21">
        <v>1.8170778553811731E-2</v>
      </c>
      <c r="X21">
        <v>1.8170778553811731E-2</v>
      </c>
      <c r="Y21">
        <v>1.8170778553811731E-2</v>
      </c>
      <c r="Z21">
        <v>1.8170778553811731E-2</v>
      </c>
      <c r="AA21">
        <v>1.8170778553811731E-2</v>
      </c>
      <c r="AB21">
        <v>1.8170778553811731E-2</v>
      </c>
      <c r="AC21">
        <v>1.8170778553811731E-2</v>
      </c>
      <c r="AD21">
        <v>1.8170778553811731E-2</v>
      </c>
      <c r="AE21">
        <v>1.8170778553811731E-2</v>
      </c>
      <c r="AF21">
        <v>1.8170778553811731E-2</v>
      </c>
      <c r="AG21">
        <v>1.8170778553811731E-2</v>
      </c>
      <c r="AH21">
        <v>1.8170778553811731E-2</v>
      </c>
      <c r="AI21">
        <v>1.8170778553811731E-2</v>
      </c>
      <c r="AJ21">
        <v>1.8170778553811731E-2</v>
      </c>
      <c r="AK21">
        <v>1.8170778553811731E-2</v>
      </c>
      <c r="AL21">
        <v>1.8170778553811731E-2</v>
      </c>
      <c r="AM21">
        <v>1.8170778553811731E-2</v>
      </c>
      <c r="AN21">
        <v>1.8170778553811731E-2</v>
      </c>
      <c r="AO21">
        <v>1.8170778553811731E-2</v>
      </c>
      <c r="AP21">
        <v>1.8170778553811731E-2</v>
      </c>
      <c r="AQ21">
        <v>1.8170778553811731E-2</v>
      </c>
      <c r="AR21">
        <v>1.8170778553811731E-2</v>
      </c>
      <c r="AS21">
        <v>1.8170778553811731E-2</v>
      </c>
      <c r="AT21">
        <v>1.8170778553811731E-2</v>
      </c>
      <c r="AU21">
        <v>1.8170778553811731E-2</v>
      </c>
      <c r="AV21">
        <v>1.8170778553811731E-2</v>
      </c>
      <c r="AW21">
        <v>1.8170778553811731E-2</v>
      </c>
      <c r="AX21">
        <v>1.8170778553811731E-2</v>
      </c>
      <c r="AY21">
        <v>1.8170778553811731E-2</v>
      </c>
      <c r="AZ21">
        <v>1.8170778553811731E-2</v>
      </c>
      <c r="BA21">
        <v>1.8170778553811731E-2</v>
      </c>
      <c r="BB21">
        <v>1.8170778553811731E-2</v>
      </c>
      <c r="BC21">
        <v>1.8170778553811731E-2</v>
      </c>
      <c r="BD21">
        <v>1.8170778553811731E-2</v>
      </c>
      <c r="BE21">
        <v>1.8170778553811731E-2</v>
      </c>
      <c r="BF21">
        <v>1.8170778553811731E-2</v>
      </c>
      <c r="BG21">
        <v>1.8170778553811731E-2</v>
      </c>
      <c r="BH21">
        <v>1.6395866612394151E-2</v>
      </c>
      <c r="BI21">
        <v>1.4781695258714426E-2</v>
      </c>
      <c r="BJ21">
        <v>1.4781695258714426E-2</v>
      </c>
      <c r="BK21">
        <v>1.1020104432610645E-2</v>
      </c>
      <c r="BL21">
        <v>1.1020104432610645E-2</v>
      </c>
      <c r="BM21">
        <v>1.0104497294417258E-2</v>
      </c>
      <c r="BN21">
        <v>8.9574359878423233E-3</v>
      </c>
      <c r="BO21">
        <v>8.1010714501737226E-3</v>
      </c>
      <c r="BP21">
        <v>6.0829525036328533E-3</v>
      </c>
      <c r="BQ21">
        <v>0</v>
      </c>
      <c r="BR21">
        <v>0</v>
      </c>
      <c r="BS21">
        <v>0</v>
      </c>
      <c r="BT21">
        <v>6.5160621124655833E-3</v>
      </c>
      <c r="BU21">
        <v>9.840232175131006E-3</v>
      </c>
    </row>
    <row r="22" spans="1:73" x14ac:dyDescent="0.25">
      <c r="A22">
        <v>1522</v>
      </c>
      <c r="B22">
        <v>515.48467062147813</v>
      </c>
      <c r="C22">
        <v>1.0237135531566814E-3</v>
      </c>
      <c r="D22">
        <v>10</v>
      </c>
      <c r="E22">
        <v>771</v>
      </c>
      <c r="F22">
        <v>-751</v>
      </c>
      <c r="G22">
        <v>0</v>
      </c>
      <c r="H22">
        <v>0</v>
      </c>
      <c r="I22">
        <v>9.8561038645874569E-4</v>
      </c>
      <c r="J22">
        <v>2.9890362307022811E-3</v>
      </c>
      <c r="K22">
        <v>6.9464758685932205E-3</v>
      </c>
      <c r="L22">
        <v>1.1011323483660034E-2</v>
      </c>
      <c r="M22">
        <v>1.3190632973372344E-2</v>
      </c>
      <c r="N22">
        <v>1.3190632973372344E-2</v>
      </c>
      <c r="O22">
        <v>1.4337971573771572E-2</v>
      </c>
      <c r="P22">
        <v>1.5805408811871108E-2</v>
      </c>
      <c r="Q22">
        <v>1.5805408811871108E-2</v>
      </c>
      <c r="R22">
        <v>1.7419580165550834E-2</v>
      </c>
      <c r="S22">
        <v>1.9194492106968414E-2</v>
      </c>
      <c r="T22">
        <v>1.9194492106968414E-2</v>
      </c>
      <c r="U22">
        <v>1.9194492106968414E-2</v>
      </c>
      <c r="V22">
        <v>1.9194492106968414E-2</v>
      </c>
      <c r="W22">
        <v>1.9194492106968414E-2</v>
      </c>
      <c r="X22">
        <v>1.9194492106968414E-2</v>
      </c>
      <c r="Y22">
        <v>1.9194492106968414E-2</v>
      </c>
      <c r="Z22">
        <v>1.9194492106968414E-2</v>
      </c>
      <c r="AA22">
        <v>1.9194492106968414E-2</v>
      </c>
      <c r="AB22">
        <v>1.9194492106968414E-2</v>
      </c>
      <c r="AC22">
        <v>1.9194492106968414E-2</v>
      </c>
      <c r="AD22">
        <v>1.9194492106968414E-2</v>
      </c>
      <c r="AE22">
        <v>1.9194492106968414E-2</v>
      </c>
      <c r="AF22">
        <v>1.9194492106968414E-2</v>
      </c>
      <c r="AG22">
        <v>1.9194492106968414E-2</v>
      </c>
      <c r="AH22">
        <v>1.9194492106968414E-2</v>
      </c>
      <c r="AI22">
        <v>1.9194492106968414E-2</v>
      </c>
      <c r="AJ22">
        <v>1.9194492106968414E-2</v>
      </c>
      <c r="AK22">
        <v>1.9194492106968414E-2</v>
      </c>
      <c r="AL22">
        <v>1.9194492106968414E-2</v>
      </c>
      <c r="AM22">
        <v>1.9194492106968414E-2</v>
      </c>
      <c r="AN22">
        <v>1.9194492106968414E-2</v>
      </c>
      <c r="AO22">
        <v>1.9194492106968414E-2</v>
      </c>
      <c r="AP22">
        <v>1.9194492106968414E-2</v>
      </c>
      <c r="AQ22">
        <v>1.9194492106968414E-2</v>
      </c>
      <c r="AR22">
        <v>1.9194492106968414E-2</v>
      </c>
      <c r="AS22">
        <v>1.9194492106968414E-2</v>
      </c>
      <c r="AT22">
        <v>1.9194492106968414E-2</v>
      </c>
      <c r="AU22">
        <v>1.9194492106968414E-2</v>
      </c>
      <c r="AV22">
        <v>1.9194492106968414E-2</v>
      </c>
      <c r="AW22">
        <v>1.9194492106968414E-2</v>
      </c>
      <c r="AX22">
        <v>1.9194492106968414E-2</v>
      </c>
      <c r="AY22">
        <v>1.9194492106968414E-2</v>
      </c>
      <c r="AZ22">
        <v>1.9194492106968414E-2</v>
      </c>
      <c r="BA22">
        <v>1.9194492106968414E-2</v>
      </c>
      <c r="BB22">
        <v>1.9194492106968414E-2</v>
      </c>
      <c r="BC22">
        <v>1.9194492106968414E-2</v>
      </c>
      <c r="BD22">
        <v>1.9194492106968414E-2</v>
      </c>
      <c r="BE22">
        <v>1.9194492106968414E-2</v>
      </c>
      <c r="BF22">
        <v>1.9194492106968414E-2</v>
      </c>
      <c r="BG22">
        <v>1.9194492106968414E-2</v>
      </c>
      <c r="BH22">
        <v>1.7419580165550834E-2</v>
      </c>
      <c r="BI22">
        <v>1.5805408811871108E-2</v>
      </c>
      <c r="BJ22">
        <v>1.5805408811871108E-2</v>
      </c>
      <c r="BK22">
        <v>1.2043817985767325E-2</v>
      </c>
      <c r="BL22">
        <v>1.2043817985767325E-2</v>
      </c>
      <c r="BM22">
        <v>1.1128210847573939E-2</v>
      </c>
      <c r="BN22">
        <v>9.9811495409990042E-3</v>
      </c>
      <c r="BO22">
        <v>9.1247850033304035E-3</v>
      </c>
      <c r="BP22">
        <v>6.0829525036328533E-3</v>
      </c>
      <c r="BQ22">
        <v>0</v>
      </c>
      <c r="BR22">
        <v>0</v>
      </c>
      <c r="BS22">
        <v>0</v>
      </c>
      <c r="BT22">
        <v>7.3316719514297732E-3</v>
      </c>
      <c r="BU22">
        <v>9.5197364649256926E-3</v>
      </c>
    </row>
    <row r="23" spans="1:73" x14ac:dyDescent="0.25">
      <c r="A23">
        <v>1522</v>
      </c>
      <c r="B23">
        <v>518.84435286220014</v>
      </c>
      <c r="C23">
        <v>1.0303856278858492E-3</v>
      </c>
      <c r="D23">
        <v>0</v>
      </c>
      <c r="E23">
        <v>761</v>
      </c>
      <c r="F23">
        <v>-761</v>
      </c>
      <c r="G23">
        <v>0</v>
      </c>
      <c r="H23">
        <v>0</v>
      </c>
      <c r="I23">
        <v>9.8561038645874569E-4</v>
      </c>
      <c r="J23">
        <v>2.9890362307022811E-3</v>
      </c>
      <c r="K23">
        <v>7.9768614964790697E-3</v>
      </c>
      <c r="L23">
        <v>1.2041709111545883E-2</v>
      </c>
      <c r="M23">
        <v>1.4221018601258193E-2</v>
      </c>
      <c r="N23">
        <v>1.4221018601258193E-2</v>
      </c>
      <c r="O23">
        <v>1.5368357201657421E-2</v>
      </c>
      <c r="P23">
        <v>1.6835794439756958E-2</v>
      </c>
      <c r="Q23">
        <v>1.6835794439756958E-2</v>
      </c>
      <c r="R23">
        <v>1.8449965793436683E-2</v>
      </c>
      <c r="S23">
        <v>2.0224877734854263E-2</v>
      </c>
      <c r="T23">
        <v>2.0224877734854263E-2</v>
      </c>
      <c r="U23">
        <v>2.0224877734854263E-2</v>
      </c>
      <c r="V23">
        <v>2.0224877734854263E-2</v>
      </c>
      <c r="W23">
        <v>2.0224877734854263E-2</v>
      </c>
      <c r="X23">
        <v>2.0224877734854263E-2</v>
      </c>
      <c r="Y23">
        <v>2.0224877734854263E-2</v>
      </c>
      <c r="Z23">
        <v>2.0224877734854263E-2</v>
      </c>
      <c r="AA23">
        <v>2.0224877734854263E-2</v>
      </c>
      <c r="AB23">
        <v>2.0224877734854263E-2</v>
      </c>
      <c r="AC23">
        <v>2.0224877734854263E-2</v>
      </c>
      <c r="AD23">
        <v>2.0224877734854263E-2</v>
      </c>
      <c r="AE23">
        <v>2.0224877734854263E-2</v>
      </c>
      <c r="AF23">
        <v>2.0224877734854263E-2</v>
      </c>
      <c r="AG23">
        <v>2.0224877734854263E-2</v>
      </c>
      <c r="AH23">
        <v>2.0224877734854263E-2</v>
      </c>
      <c r="AI23">
        <v>2.0224877734854263E-2</v>
      </c>
      <c r="AJ23">
        <v>2.0224877734854263E-2</v>
      </c>
      <c r="AK23">
        <v>2.0224877734854263E-2</v>
      </c>
      <c r="AL23">
        <v>2.0224877734854263E-2</v>
      </c>
      <c r="AM23">
        <v>2.0224877734854263E-2</v>
      </c>
      <c r="AN23">
        <v>2.0224877734854263E-2</v>
      </c>
      <c r="AO23">
        <v>2.0224877734854263E-2</v>
      </c>
      <c r="AP23">
        <v>2.0224877734854263E-2</v>
      </c>
      <c r="AQ23">
        <v>2.0224877734854263E-2</v>
      </c>
      <c r="AR23">
        <v>2.0224877734854263E-2</v>
      </c>
      <c r="AS23">
        <v>2.0224877734854263E-2</v>
      </c>
      <c r="AT23">
        <v>2.0224877734854263E-2</v>
      </c>
      <c r="AU23">
        <v>2.0224877734854263E-2</v>
      </c>
      <c r="AV23">
        <v>2.0224877734854263E-2</v>
      </c>
      <c r="AW23">
        <v>2.0224877734854263E-2</v>
      </c>
      <c r="AX23">
        <v>2.0224877734854263E-2</v>
      </c>
      <c r="AY23">
        <v>2.0224877734854263E-2</v>
      </c>
      <c r="AZ23">
        <v>2.0224877734854263E-2</v>
      </c>
      <c r="BA23">
        <v>2.0224877734854263E-2</v>
      </c>
      <c r="BB23">
        <v>2.0224877734854263E-2</v>
      </c>
      <c r="BC23">
        <v>2.0224877734854263E-2</v>
      </c>
      <c r="BD23">
        <v>2.0224877734854263E-2</v>
      </c>
      <c r="BE23">
        <v>2.0224877734854263E-2</v>
      </c>
      <c r="BF23">
        <v>2.0224877734854263E-2</v>
      </c>
      <c r="BG23">
        <v>2.0224877734854263E-2</v>
      </c>
      <c r="BH23">
        <v>1.8449965793436683E-2</v>
      </c>
      <c r="BI23">
        <v>1.6835794439756958E-2</v>
      </c>
      <c r="BJ23">
        <v>1.6835794439756958E-2</v>
      </c>
      <c r="BK23">
        <v>1.3074203613653175E-2</v>
      </c>
      <c r="BL23">
        <v>1.3074203613653175E-2</v>
      </c>
      <c r="BM23">
        <v>1.2158596475459789E-2</v>
      </c>
      <c r="BN23">
        <v>1.1011535168884853E-2</v>
      </c>
      <c r="BO23">
        <v>1.0155170631216253E-2</v>
      </c>
      <c r="BP23">
        <v>6.0829525036328533E-3</v>
      </c>
      <c r="BQ23">
        <v>0</v>
      </c>
      <c r="BR23">
        <v>0</v>
      </c>
      <c r="BS23">
        <v>0</v>
      </c>
      <c r="BT23">
        <v>8.1472817903939614E-3</v>
      </c>
      <c r="BU23">
        <v>9.1944538318791021E-3</v>
      </c>
    </row>
    <row r="24" spans="1:73" x14ac:dyDescent="0.25">
      <c r="A24">
        <v>1522</v>
      </c>
      <c r="B24">
        <v>521.84553731057872</v>
      </c>
      <c r="C24">
        <v>1.03634575312415E-3</v>
      </c>
      <c r="D24">
        <v>-10</v>
      </c>
      <c r="E24">
        <v>751</v>
      </c>
      <c r="F24">
        <v>-771</v>
      </c>
      <c r="G24">
        <v>0</v>
      </c>
      <c r="H24">
        <v>0</v>
      </c>
      <c r="I24">
        <v>9.8561038645874569E-4</v>
      </c>
      <c r="J24">
        <v>2.9890362307022811E-3</v>
      </c>
      <c r="K24">
        <v>9.0132072496032188E-3</v>
      </c>
      <c r="L24">
        <v>1.3078054864670032E-2</v>
      </c>
      <c r="M24">
        <v>1.5257364354382342E-2</v>
      </c>
      <c r="N24">
        <v>1.5257364354382342E-2</v>
      </c>
      <c r="O24">
        <v>1.640470295478157E-2</v>
      </c>
      <c r="P24">
        <v>1.7872140192881109E-2</v>
      </c>
      <c r="Q24">
        <v>1.7872140192881109E-2</v>
      </c>
      <c r="R24">
        <v>1.9486311546560834E-2</v>
      </c>
      <c r="S24">
        <v>2.1261223487978414E-2</v>
      </c>
      <c r="T24">
        <v>2.1261223487978414E-2</v>
      </c>
      <c r="U24">
        <v>2.1261223487978414E-2</v>
      </c>
      <c r="V24">
        <v>2.1261223487978414E-2</v>
      </c>
      <c r="W24">
        <v>2.1261223487978414E-2</v>
      </c>
      <c r="X24">
        <v>2.1261223487978414E-2</v>
      </c>
      <c r="Y24">
        <v>2.1261223487978414E-2</v>
      </c>
      <c r="Z24">
        <v>2.1261223487978414E-2</v>
      </c>
      <c r="AA24">
        <v>2.1261223487978414E-2</v>
      </c>
      <c r="AB24">
        <v>2.1261223487978414E-2</v>
      </c>
      <c r="AC24">
        <v>2.1261223487978414E-2</v>
      </c>
      <c r="AD24">
        <v>2.1261223487978414E-2</v>
      </c>
      <c r="AE24">
        <v>2.1261223487978414E-2</v>
      </c>
      <c r="AF24">
        <v>2.1261223487978414E-2</v>
      </c>
      <c r="AG24">
        <v>2.1261223487978414E-2</v>
      </c>
      <c r="AH24">
        <v>2.1261223487978414E-2</v>
      </c>
      <c r="AI24">
        <v>2.1261223487978414E-2</v>
      </c>
      <c r="AJ24">
        <v>2.1261223487978414E-2</v>
      </c>
      <c r="AK24">
        <v>2.1261223487978414E-2</v>
      </c>
      <c r="AL24">
        <v>2.1261223487978414E-2</v>
      </c>
      <c r="AM24">
        <v>2.1261223487978414E-2</v>
      </c>
      <c r="AN24">
        <v>2.1261223487978414E-2</v>
      </c>
      <c r="AO24">
        <v>2.1261223487978414E-2</v>
      </c>
      <c r="AP24">
        <v>2.1261223487978414E-2</v>
      </c>
      <c r="AQ24">
        <v>2.1261223487978414E-2</v>
      </c>
      <c r="AR24">
        <v>2.1261223487978414E-2</v>
      </c>
      <c r="AS24">
        <v>2.1261223487978414E-2</v>
      </c>
      <c r="AT24">
        <v>2.1261223487978414E-2</v>
      </c>
      <c r="AU24">
        <v>2.1261223487978414E-2</v>
      </c>
      <c r="AV24">
        <v>2.1261223487978414E-2</v>
      </c>
      <c r="AW24">
        <v>2.1261223487978414E-2</v>
      </c>
      <c r="AX24">
        <v>2.1261223487978414E-2</v>
      </c>
      <c r="AY24">
        <v>2.1261223487978414E-2</v>
      </c>
      <c r="AZ24">
        <v>2.1261223487978414E-2</v>
      </c>
      <c r="BA24">
        <v>2.1261223487978414E-2</v>
      </c>
      <c r="BB24">
        <v>2.1261223487978414E-2</v>
      </c>
      <c r="BC24">
        <v>2.1261223487978414E-2</v>
      </c>
      <c r="BD24">
        <v>2.1261223487978414E-2</v>
      </c>
      <c r="BE24">
        <v>2.1261223487978414E-2</v>
      </c>
      <c r="BF24">
        <v>2.1261223487978414E-2</v>
      </c>
      <c r="BG24">
        <v>2.1261223487978414E-2</v>
      </c>
      <c r="BH24">
        <v>1.9486311546560834E-2</v>
      </c>
      <c r="BI24">
        <v>1.7872140192881109E-2</v>
      </c>
      <c r="BJ24">
        <v>1.7872140192881109E-2</v>
      </c>
      <c r="BK24">
        <v>1.4110549366777324E-2</v>
      </c>
      <c r="BL24">
        <v>1.4110549366777324E-2</v>
      </c>
      <c r="BM24">
        <v>1.3194942228583938E-2</v>
      </c>
      <c r="BN24">
        <v>1.2047880922009004E-2</v>
      </c>
      <c r="BO24">
        <v>1.1191516384340402E-2</v>
      </c>
      <c r="BP24">
        <v>6.0829525036328533E-3</v>
      </c>
      <c r="BQ24">
        <v>0</v>
      </c>
      <c r="BR24">
        <v>0</v>
      </c>
      <c r="BS24">
        <v>0</v>
      </c>
      <c r="BT24">
        <v>9.6375078149266019E-3</v>
      </c>
      <c r="BU24">
        <v>8.7651644207357889E-3</v>
      </c>
    </row>
    <row r="25" spans="1:73" x14ac:dyDescent="0.25">
      <c r="A25">
        <v>1522</v>
      </c>
      <c r="B25">
        <v>512.71623205557705</v>
      </c>
      <c r="C25">
        <v>1.0182156436309186E-3</v>
      </c>
      <c r="D25">
        <v>-20</v>
      </c>
      <c r="E25">
        <v>741</v>
      </c>
      <c r="F25">
        <v>-781</v>
      </c>
      <c r="G25">
        <v>0</v>
      </c>
      <c r="H25">
        <v>0</v>
      </c>
      <c r="I25">
        <v>9.8561038645874569E-4</v>
      </c>
      <c r="J25">
        <v>4.0072518743331995E-3</v>
      </c>
      <c r="K25">
        <v>1.0031422893234138E-2</v>
      </c>
      <c r="L25">
        <v>1.4096270508300951E-2</v>
      </c>
      <c r="M25">
        <v>1.6275579998013261E-2</v>
      </c>
      <c r="N25">
        <v>1.6275579998013261E-2</v>
      </c>
      <c r="O25">
        <v>1.7422918598412489E-2</v>
      </c>
      <c r="P25">
        <v>1.8890355836512027E-2</v>
      </c>
      <c r="Q25">
        <v>1.8890355836512027E-2</v>
      </c>
      <c r="R25">
        <v>2.0504527190191753E-2</v>
      </c>
      <c r="S25">
        <v>2.2279439131609333E-2</v>
      </c>
      <c r="T25">
        <v>2.2279439131609333E-2</v>
      </c>
      <c r="U25">
        <v>2.2279439131609333E-2</v>
      </c>
      <c r="V25">
        <v>2.2279439131609333E-2</v>
      </c>
      <c r="W25">
        <v>2.2279439131609333E-2</v>
      </c>
      <c r="X25">
        <v>2.2279439131609333E-2</v>
      </c>
      <c r="Y25">
        <v>2.2279439131609333E-2</v>
      </c>
      <c r="Z25">
        <v>2.2279439131609333E-2</v>
      </c>
      <c r="AA25">
        <v>2.2279439131609333E-2</v>
      </c>
      <c r="AB25">
        <v>2.2279439131609333E-2</v>
      </c>
      <c r="AC25">
        <v>2.2279439131609333E-2</v>
      </c>
      <c r="AD25">
        <v>2.2279439131609333E-2</v>
      </c>
      <c r="AE25">
        <v>2.2279439131609333E-2</v>
      </c>
      <c r="AF25">
        <v>2.2279439131609333E-2</v>
      </c>
      <c r="AG25">
        <v>2.2279439131609333E-2</v>
      </c>
      <c r="AH25">
        <v>2.2279439131609333E-2</v>
      </c>
      <c r="AI25">
        <v>2.2279439131609333E-2</v>
      </c>
      <c r="AJ25">
        <v>2.2279439131609333E-2</v>
      </c>
      <c r="AK25">
        <v>2.2279439131609333E-2</v>
      </c>
      <c r="AL25">
        <v>2.2279439131609333E-2</v>
      </c>
      <c r="AM25">
        <v>2.2279439131609333E-2</v>
      </c>
      <c r="AN25">
        <v>2.2279439131609333E-2</v>
      </c>
      <c r="AO25">
        <v>2.2279439131609333E-2</v>
      </c>
      <c r="AP25">
        <v>2.2279439131609333E-2</v>
      </c>
      <c r="AQ25">
        <v>2.2279439131609333E-2</v>
      </c>
      <c r="AR25">
        <v>2.2279439131609333E-2</v>
      </c>
      <c r="AS25">
        <v>2.2279439131609333E-2</v>
      </c>
      <c r="AT25">
        <v>2.2279439131609333E-2</v>
      </c>
      <c r="AU25">
        <v>2.2279439131609333E-2</v>
      </c>
      <c r="AV25">
        <v>2.2279439131609333E-2</v>
      </c>
      <c r="AW25">
        <v>2.2279439131609333E-2</v>
      </c>
      <c r="AX25">
        <v>2.2279439131609333E-2</v>
      </c>
      <c r="AY25">
        <v>2.2279439131609333E-2</v>
      </c>
      <c r="AZ25">
        <v>2.2279439131609333E-2</v>
      </c>
      <c r="BA25">
        <v>2.2279439131609333E-2</v>
      </c>
      <c r="BB25">
        <v>2.2279439131609333E-2</v>
      </c>
      <c r="BC25">
        <v>2.2279439131609333E-2</v>
      </c>
      <c r="BD25">
        <v>2.2279439131609333E-2</v>
      </c>
      <c r="BE25">
        <v>2.2279439131609333E-2</v>
      </c>
      <c r="BF25">
        <v>2.2279439131609333E-2</v>
      </c>
      <c r="BG25">
        <v>2.2279439131609333E-2</v>
      </c>
      <c r="BH25">
        <v>2.0504527190191753E-2</v>
      </c>
      <c r="BI25">
        <v>1.8890355836512027E-2</v>
      </c>
      <c r="BJ25">
        <v>1.8890355836512027E-2</v>
      </c>
      <c r="BK25">
        <v>1.5128765010408243E-2</v>
      </c>
      <c r="BL25">
        <v>1.5128765010408243E-2</v>
      </c>
      <c r="BM25">
        <v>1.4213157872214856E-2</v>
      </c>
      <c r="BN25">
        <v>1.3066096565639923E-2</v>
      </c>
      <c r="BO25">
        <v>1.1191516384340402E-2</v>
      </c>
      <c r="BP25">
        <v>6.0829525036328533E-3</v>
      </c>
      <c r="BQ25">
        <v>0</v>
      </c>
      <c r="BR25">
        <v>0</v>
      </c>
      <c r="BS25">
        <v>0</v>
      </c>
      <c r="BT25">
        <v>1.1158783119966577E-2</v>
      </c>
      <c r="BU25">
        <v>8.3358750095924757E-3</v>
      </c>
    </row>
    <row r="26" spans="1:73" x14ac:dyDescent="0.25">
      <c r="A26">
        <v>1522</v>
      </c>
      <c r="B26">
        <v>513.77176724598519</v>
      </c>
      <c r="C26">
        <v>1.0203118566549682E-3</v>
      </c>
      <c r="D26">
        <v>-30</v>
      </c>
      <c r="E26">
        <v>731</v>
      </c>
      <c r="F26">
        <v>-791</v>
      </c>
      <c r="G26">
        <v>0</v>
      </c>
      <c r="H26">
        <v>0</v>
      </c>
      <c r="I26">
        <v>9.8561038645874569E-4</v>
      </c>
      <c r="J26">
        <v>5.0275637309881681E-3</v>
      </c>
      <c r="K26">
        <v>1.1051734749889106E-2</v>
      </c>
      <c r="L26">
        <v>1.511658236495592E-2</v>
      </c>
      <c r="M26">
        <v>1.7295891854668229E-2</v>
      </c>
      <c r="N26">
        <v>1.7295891854668229E-2</v>
      </c>
      <c r="O26">
        <v>1.8443230455067457E-2</v>
      </c>
      <c r="P26">
        <v>1.9910667693166996E-2</v>
      </c>
      <c r="Q26">
        <v>1.9910667693166996E-2</v>
      </c>
      <c r="R26">
        <v>2.1524839046846721E-2</v>
      </c>
      <c r="S26">
        <v>2.3299750988264301E-2</v>
      </c>
      <c r="T26">
        <v>2.3299750988264301E-2</v>
      </c>
      <c r="U26">
        <v>2.3299750988264301E-2</v>
      </c>
      <c r="V26">
        <v>2.3299750988264301E-2</v>
      </c>
      <c r="W26">
        <v>2.3299750988264301E-2</v>
      </c>
      <c r="X26">
        <v>2.3299750988264301E-2</v>
      </c>
      <c r="Y26">
        <v>2.3299750988264301E-2</v>
      </c>
      <c r="Z26">
        <v>2.3299750988264301E-2</v>
      </c>
      <c r="AA26">
        <v>2.3299750988264301E-2</v>
      </c>
      <c r="AB26">
        <v>2.3299750988264301E-2</v>
      </c>
      <c r="AC26">
        <v>2.3299750988264301E-2</v>
      </c>
      <c r="AD26">
        <v>2.3299750988264301E-2</v>
      </c>
      <c r="AE26">
        <v>2.3299750988264301E-2</v>
      </c>
      <c r="AF26">
        <v>2.3299750988264301E-2</v>
      </c>
      <c r="AG26">
        <v>2.3299750988264301E-2</v>
      </c>
      <c r="AH26">
        <v>2.3299750988264301E-2</v>
      </c>
      <c r="AI26">
        <v>2.3299750988264301E-2</v>
      </c>
      <c r="AJ26">
        <v>2.3299750988264301E-2</v>
      </c>
      <c r="AK26">
        <v>2.3299750988264301E-2</v>
      </c>
      <c r="AL26">
        <v>2.3299750988264301E-2</v>
      </c>
      <c r="AM26">
        <v>2.3299750988264301E-2</v>
      </c>
      <c r="AN26">
        <v>2.3299750988264301E-2</v>
      </c>
      <c r="AO26">
        <v>2.3299750988264301E-2</v>
      </c>
      <c r="AP26">
        <v>2.3299750988264301E-2</v>
      </c>
      <c r="AQ26">
        <v>2.3299750988264301E-2</v>
      </c>
      <c r="AR26">
        <v>2.3299750988264301E-2</v>
      </c>
      <c r="AS26">
        <v>2.3299750988264301E-2</v>
      </c>
      <c r="AT26">
        <v>2.3299750988264301E-2</v>
      </c>
      <c r="AU26">
        <v>2.3299750988264301E-2</v>
      </c>
      <c r="AV26">
        <v>2.3299750988264301E-2</v>
      </c>
      <c r="AW26">
        <v>2.3299750988264301E-2</v>
      </c>
      <c r="AX26">
        <v>2.3299750988264301E-2</v>
      </c>
      <c r="AY26">
        <v>2.3299750988264301E-2</v>
      </c>
      <c r="AZ26">
        <v>2.3299750988264301E-2</v>
      </c>
      <c r="BA26">
        <v>2.3299750988264301E-2</v>
      </c>
      <c r="BB26">
        <v>2.3299750988264301E-2</v>
      </c>
      <c r="BC26">
        <v>2.3299750988264301E-2</v>
      </c>
      <c r="BD26">
        <v>2.3299750988264301E-2</v>
      </c>
      <c r="BE26">
        <v>2.3299750988264301E-2</v>
      </c>
      <c r="BF26">
        <v>2.3299750988264301E-2</v>
      </c>
      <c r="BG26">
        <v>2.3299750988264301E-2</v>
      </c>
      <c r="BH26">
        <v>2.1524839046846721E-2</v>
      </c>
      <c r="BI26">
        <v>1.9910667693166996E-2</v>
      </c>
      <c r="BJ26">
        <v>1.9910667693166996E-2</v>
      </c>
      <c r="BK26">
        <v>1.6149076867063211E-2</v>
      </c>
      <c r="BL26">
        <v>1.6149076867063211E-2</v>
      </c>
      <c r="BM26">
        <v>1.5233469728869825E-2</v>
      </c>
      <c r="BN26">
        <v>1.4086408422294892E-2</v>
      </c>
      <c r="BO26">
        <v>1.1191516384340402E-2</v>
      </c>
      <c r="BP26">
        <v>6.0829525036328533E-3</v>
      </c>
      <c r="BQ26">
        <v>0</v>
      </c>
      <c r="BR26">
        <v>0</v>
      </c>
      <c r="BS26">
        <v>0</v>
      </c>
      <c r="BT26">
        <v>1.2888309864635624E-2</v>
      </c>
      <c r="BU26">
        <v>7.9388090081190504E-3</v>
      </c>
    </row>
    <row r="27" spans="1:73" x14ac:dyDescent="0.25">
      <c r="A27">
        <v>1522</v>
      </c>
      <c r="B27">
        <v>509.27505429150079</v>
      </c>
      <c r="C27">
        <v>1.0113817249584988E-3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9.8561038645874569E-4</v>
      </c>
      <c r="J27">
        <v>6.0389454559466671E-3</v>
      </c>
      <c r="K27">
        <v>1.2063116474847604E-2</v>
      </c>
      <c r="L27">
        <v>1.6127964089914418E-2</v>
      </c>
      <c r="M27">
        <v>1.8307273579626727E-2</v>
      </c>
      <c r="N27">
        <v>1.8307273579626727E-2</v>
      </c>
      <c r="O27">
        <v>1.9454612180025956E-2</v>
      </c>
      <c r="P27">
        <v>2.0922049418125494E-2</v>
      </c>
      <c r="Q27">
        <v>2.0922049418125494E-2</v>
      </c>
      <c r="R27">
        <v>2.253622077180522E-2</v>
      </c>
      <c r="S27">
        <v>2.4311132713222799E-2</v>
      </c>
      <c r="T27">
        <v>2.4311132713222799E-2</v>
      </c>
      <c r="U27">
        <v>2.4311132713222799E-2</v>
      </c>
      <c r="V27">
        <v>2.4311132713222799E-2</v>
      </c>
      <c r="W27">
        <v>2.4311132713222799E-2</v>
      </c>
      <c r="X27">
        <v>2.4311132713222799E-2</v>
      </c>
      <c r="Y27">
        <v>2.4311132713222799E-2</v>
      </c>
      <c r="Z27">
        <v>2.4311132713222799E-2</v>
      </c>
      <c r="AA27">
        <v>2.4311132713222799E-2</v>
      </c>
      <c r="AB27">
        <v>2.4311132713222799E-2</v>
      </c>
      <c r="AC27">
        <v>2.4311132713222799E-2</v>
      </c>
      <c r="AD27">
        <v>2.4311132713222799E-2</v>
      </c>
      <c r="AE27">
        <v>2.4311132713222799E-2</v>
      </c>
      <c r="AF27">
        <v>2.4311132713222799E-2</v>
      </c>
      <c r="AG27">
        <v>2.4311132713222799E-2</v>
      </c>
      <c r="AH27">
        <v>2.4311132713222799E-2</v>
      </c>
      <c r="AI27">
        <v>2.4311132713222799E-2</v>
      </c>
      <c r="AJ27">
        <v>2.4311132713222799E-2</v>
      </c>
      <c r="AK27">
        <v>2.4311132713222799E-2</v>
      </c>
      <c r="AL27">
        <v>2.4311132713222799E-2</v>
      </c>
      <c r="AM27">
        <v>2.4311132713222799E-2</v>
      </c>
      <c r="AN27">
        <v>2.4311132713222799E-2</v>
      </c>
      <c r="AO27">
        <v>2.4311132713222799E-2</v>
      </c>
      <c r="AP27">
        <v>2.4311132713222799E-2</v>
      </c>
      <c r="AQ27">
        <v>2.4311132713222799E-2</v>
      </c>
      <c r="AR27">
        <v>2.4311132713222799E-2</v>
      </c>
      <c r="AS27">
        <v>2.4311132713222799E-2</v>
      </c>
      <c r="AT27">
        <v>2.4311132713222799E-2</v>
      </c>
      <c r="AU27">
        <v>2.4311132713222799E-2</v>
      </c>
      <c r="AV27">
        <v>2.4311132713222799E-2</v>
      </c>
      <c r="AW27">
        <v>2.4311132713222799E-2</v>
      </c>
      <c r="AX27">
        <v>2.4311132713222799E-2</v>
      </c>
      <c r="AY27">
        <v>2.4311132713222799E-2</v>
      </c>
      <c r="AZ27">
        <v>2.4311132713222799E-2</v>
      </c>
      <c r="BA27">
        <v>2.4311132713222799E-2</v>
      </c>
      <c r="BB27">
        <v>2.4311132713222799E-2</v>
      </c>
      <c r="BC27">
        <v>2.4311132713222799E-2</v>
      </c>
      <c r="BD27">
        <v>2.4311132713222799E-2</v>
      </c>
      <c r="BE27">
        <v>2.4311132713222799E-2</v>
      </c>
      <c r="BF27">
        <v>2.4311132713222799E-2</v>
      </c>
      <c r="BG27">
        <v>2.4311132713222799E-2</v>
      </c>
      <c r="BH27">
        <v>2.253622077180522E-2</v>
      </c>
      <c r="BI27">
        <v>2.0922049418125494E-2</v>
      </c>
      <c r="BJ27">
        <v>2.0922049418125494E-2</v>
      </c>
      <c r="BK27">
        <v>1.7160458592021709E-2</v>
      </c>
      <c r="BL27">
        <v>1.7160458592021709E-2</v>
      </c>
      <c r="BM27">
        <v>1.6244851453828323E-2</v>
      </c>
      <c r="BN27">
        <v>1.4086408422294892E-2</v>
      </c>
      <c r="BO27">
        <v>1.1191516384340402E-2</v>
      </c>
      <c r="BP27">
        <v>6.0829525036328533E-3</v>
      </c>
      <c r="BQ27">
        <v>0</v>
      </c>
      <c r="BR27">
        <v>0</v>
      </c>
      <c r="BS27">
        <v>0</v>
      </c>
      <c r="BT27">
        <v>1.5142864886679389E-2</v>
      </c>
      <c r="BU27">
        <v>7.5961416659808059E-3</v>
      </c>
    </row>
    <row r="28" spans="1:73" x14ac:dyDescent="0.25">
      <c r="A28">
        <v>1522</v>
      </c>
      <c r="B28">
        <v>519.35553666294447</v>
      </c>
      <c r="C28">
        <v>1.0314008002368432E-3</v>
      </c>
      <c r="D28">
        <v>-30</v>
      </c>
      <c r="E28">
        <v>731</v>
      </c>
      <c r="F28">
        <v>-791</v>
      </c>
      <c r="G28">
        <v>0</v>
      </c>
      <c r="H28">
        <v>0</v>
      </c>
      <c r="I28">
        <v>9.8561038645874569E-4</v>
      </c>
      <c r="J28">
        <v>7.0703462561835101E-3</v>
      </c>
      <c r="K28">
        <v>1.3094517275084448E-2</v>
      </c>
      <c r="L28">
        <v>1.7159364890151262E-2</v>
      </c>
      <c r="M28">
        <v>1.9338674379863571E-2</v>
      </c>
      <c r="N28">
        <v>1.9338674379863571E-2</v>
      </c>
      <c r="O28">
        <v>2.0486012980262799E-2</v>
      </c>
      <c r="P28">
        <v>2.1953450218362338E-2</v>
      </c>
      <c r="Q28">
        <v>2.1953450218362338E-2</v>
      </c>
      <c r="R28">
        <v>2.3567621572042063E-2</v>
      </c>
      <c r="S28">
        <v>2.5342533513459643E-2</v>
      </c>
      <c r="T28">
        <v>2.5342533513459643E-2</v>
      </c>
      <c r="U28">
        <v>2.5342533513459643E-2</v>
      </c>
      <c r="V28">
        <v>2.5342533513459643E-2</v>
      </c>
      <c r="W28">
        <v>2.5342533513459643E-2</v>
      </c>
      <c r="X28">
        <v>2.5342533513459643E-2</v>
      </c>
      <c r="Y28">
        <v>2.5342533513459643E-2</v>
      </c>
      <c r="Z28">
        <v>2.5342533513459643E-2</v>
      </c>
      <c r="AA28">
        <v>2.5342533513459643E-2</v>
      </c>
      <c r="AB28">
        <v>2.5342533513459643E-2</v>
      </c>
      <c r="AC28">
        <v>2.5342533513459643E-2</v>
      </c>
      <c r="AD28">
        <v>2.5342533513459643E-2</v>
      </c>
      <c r="AE28">
        <v>2.5342533513459643E-2</v>
      </c>
      <c r="AF28">
        <v>2.5342533513459643E-2</v>
      </c>
      <c r="AG28">
        <v>2.5342533513459643E-2</v>
      </c>
      <c r="AH28">
        <v>2.5342533513459643E-2</v>
      </c>
      <c r="AI28">
        <v>2.5342533513459643E-2</v>
      </c>
      <c r="AJ28">
        <v>2.5342533513459643E-2</v>
      </c>
      <c r="AK28">
        <v>2.5342533513459643E-2</v>
      </c>
      <c r="AL28">
        <v>2.5342533513459643E-2</v>
      </c>
      <c r="AM28">
        <v>2.5342533513459643E-2</v>
      </c>
      <c r="AN28">
        <v>2.5342533513459643E-2</v>
      </c>
      <c r="AO28">
        <v>2.5342533513459643E-2</v>
      </c>
      <c r="AP28">
        <v>2.5342533513459643E-2</v>
      </c>
      <c r="AQ28">
        <v>2.5342533513459643E-2</v>
      </c>
      <c r="AR28">
        <v>2.5342533513459643E-2</v>
      </c>
      <c r="AS28">
        <v>2.5342533513459643E-2</v>
      </c>
      <c r="AT28">
        <v>2.5342533513459643E-2</v>
      </c>
      <c r="AU28">
        <v>2.5342533513459643E-2</v>
      </c>
      <c r="AV28">
        <v>2.5342533513459643E-2</v>
      </c>
      <c r="AW28">
        <v>2.5342533513459643E-2</v>
      </c>
      <c r="AX28">
        <v>2.5342533513459643E-2</v>
      </c>
      <c r="AY28">
        <v>2.5342533513459643E-2</v>
      </c>
      <c r="AZ28">
        <v>2.5342533513459643E-2</v>
      </c>
      <c r="BA28">
        <v>2.5342533513459643E-2</v>
      </c>
      <c r="BB28">
        <v>2.5342533513459643E-2</v>
      </c>
      <c r="BC28">
        <v>2.5342533513459643E-2</v>
      </c>
      <c r="BD28">
        <v>2.5342533513459643E-2</v>
      </c>
      <c r="BE28">
        <v>2.5342533513459643E-2</v>
      </c>
      <c r="BF28">
        <v>2.5342533513459643E-2</v>
      </c>
      <c r="BG28">
        <v>2.5342533513459643E-2</v>
      </c>
      <c r="BH28">
        <v>2.3567621572042063E-2</v>
      </c>
      <c r="BI28">
        <v>2.1953450218362338E-2</v>
      </c>
      <c r="BJ28">
        <v>2.1953450218362338E-2</v>
      </c>
      <c r="BK28">
        <v>1.8191859392258553E-2</v>
      </c>
      <c r="BL28">
        <v>1.8191859392258553E-2</v>
      </c>
      <c r="BM28">
        <v>1.7276252254065167E-2</v>
      </c>
      <c r="BN28">
        <v>1.5117809222531736E-2</v>
      </c>
      <c r="BO28">
        <v>1.1191516384340402E-2</v>
      </c>
      <c r="BP28">
        <v>6.0829525036328533E-3</v>
      </c>
      <c r="BQ28">
        <v>0</v>
      </c>
      <c r="BR28">
        <v>0</v>
      </c>
      <c r="BS28">
        <v>0</v>
      </c>
      <c r="BT28">
        <v>1.2888309864635624E-2</v>
      </c>
      <c r="BU28">
        <v>7.9388090081190486E-3</v>
      </c>
    </row>
    <row r="29" spans="1:73" x14ac:dyDescent="0.25">
      <c r="A29">
        <v>1522</v>
      </c>
      <c r="B29">
        <v>489.30789338404503</v>
      </c>
      <c r="C29">
        <v>9.7172845415535529E-4</v>
      </c>
      <c r="D29">
        <v>-20</v>
      </c>
      <c r="E29">
        <v>741</v>
      </c>
      <c r="F29">
        <v>-781</v>
      </c>
      <c r="G29">
        <v>0</v>
      </c>
      <c r="H29">
        <v>0</v>
      </c>
      <c r="I29">
        <v>9.8561038645874569E-4</v>
      </c>
      <c r="J29">
        <v>8.0420747103388656E-3</v>
      </c>
      <c r="K29">
        <v>1.4066245729239804E-2</v>
      </c>
      <c r="L29">
        <v>1.8131093344306615E-2</v>
      </c>
      <c r="M29">
        <v>2.0310402834018925E-2</v>
      </c>
      <c r="N29">
        <v>2.0310402834018925E-2</v>
      </c>
      <c r="O29">
        <v>2.1457741434418153E-2</v>
      </c>
      <c r="P29">
        <v>2.2925178672517692E-2</v>
      </c>
      <c r="Q29">
        <v>2.2925178672517692E-2</v>
      </c>
      <c r="R29">
        <v>2.4539350026197417E-2</v>
      </c>
      <c r="S29">
        <v>2.6314261967614997E-2</v>
      </c>
      <c r="T29">
        <v>2.6314261967614997E-2</v>
      </c>
      <c r="U29">
        <v>2.6314261967614997E-2</v>
      </c>
      <c r="V29">
        <v>2.6314261967614997E-2</v>
      </c>
      <c r="W29">
        <v>2.6314261967614997E-2</v>
      </c>
      <c r="X29">
        <v>2.6314261967614997E-2</v>
      </c>
      <c r="Y29">
        <v>2.6314261967614997E-2</v>
      </c>
      <c r="Z29">
        <v>2.6314261967614997E-2</v>
      </c>
      <c r="AA29">
        <v>2.6314261967614997E-2</v>
      </c>
      <c r="AB29">
        <v>2.6314261967614997E-2</v>
      </c>
      <c r="AC29">
        <v>2.6314261967614997E-2</v>
      </c>
      <c r="AD29">
        <v>2.6314261967614997E-2</v>
      </c>
      <c r="AE29">
        <v>2.6314261967614997E-2</v>
      </c>
      <c r="AF29">
        <v>2.6314261967614997E-2</v>
      </c>
      <c r="AG29">
        <v>2.6314261967614997E-2</v>
      </c>
      <c r="AH29">
        <v>2.6314261967614997E-2</v>
      </c>
      <c r="AI29">
        <v>2.6314261967614997E-2</v>
      </c>
      <c r="AJ29">
        <v>2.6314261967614997E-2</v>
      </c>
      <c r="AK29">
        <v>2.6314261967614997E-2</v>
      </c>
      <c r="AL29">
        <v>2.6314261967614997E-2</v>
      </c>
      <c r="AM29">
        <v>2.6314261967614997E-2</v>
      </c>
      <c r="AN29">
        <v>2.6314261967614997E-2</v>
      </c>
      <c r="AO29">
        <v>2.6314261967614997E-2</v>
      </c>
      <c r="AP29">
        <v>2.6314261967614997E-2</v>
      </c>
      <c r="AQ29">
        <v>2.6314261967614997E-2</v>
      </c>
      <c r="AR29">
        <v>2.6314261967614997E-2</v>
      </c>
      <c r="AS29">
        <v>2.6314261967614997E-2</v>
      </c>
      <c r="AT29">
        <v>2.6314261967614997E-2</v>
      </c>
      <c r="AU29">
        <v>2.6314261967614997E-2</v>
      </c>
      <c r="AV29">
        <v>2.6314261967614997E-2</v>
      </c>
      <c r="AW29">
        <v>2.6314261967614997E-2</v>
      </c>
      <c r="AX29">
        <v>2.6314261967614997E-2</v>
      </c>
      <c r="AY29">
        <v>2.6314261967614997E-2</v>
      </c>
      <c r="AZ29">
        <v>2.6314261967614997E-2</v>
      </c>
      <c r="BA29">
        <v>2.6314261967614997E-2</v>
      </c>
      <c r="BB29">
        <v>2.6314261967614997E-2</v>
      </c>
      <c r="BC29">
        <v>2.6314261967614997E-2</v>
      </c>
      <c r="BD29">
        <v>2.6314261967614997E-2</v>
      </c>
      <c r="BE29">
        <v>2.6314261967614997E-2</v>
      </c>
      <c r="BF29">
        <v>2.6314261967614997E-2</v>
      </c>
      <c r="BG29">
        <v>2.6314261967614997E-2</v>
      </c>
      <c r="BH29">
        <v>2.4539350026197417E-2</v>
      </c>
      <c r="BI29">
        <v>2.2925178672517692E-2</v>
      </c>
      <c r="BJ29">
        <v>2.2925178672517692E-2</v>
      </c>
      <c r="BK29">
        <v>1.9163587846413907E-2</v>
      </c>
      <c r="BL29">
        <v>1.9163587846413907E-2</v>
      </c>
      <c r="BM29">
        <v>1.8247980708220521E-2</v>
      </c>
      <c r="BN29">
        <v>1.6089537676687089E-2</v>
      </c>
      <c r="BO29">
        <v>1.1191516384340402E-2</v>
      </c>
      <c r="BP29">
        <v>6.0829525036328533E-3</v>
      </c>
      <c r="BQ29">
        <v>0</v>
      </c>
      <c r="BR29">
        <v>0</v>
      </c>
      <c r="BS29">
        <v>0</v>
      </c>
      <c r="BT29">
        <v>1.1158783119966577E-2</v>
      </c>
      <c r="BU29">
        <v>8.5735799958476903E-3</v>
      </c>
    </row>
    <row r="30" spans="1:73" x14ac:dyDescent="0.25">
      <c r="A30">
        <v>1522</v>
      </c>
      <c r="B30">
        <v>517.09763037532298</v>
      </c>
      <c r="C30">
        <v>1.0269167691877546E-3</v>
      </c>
      <c r="D30">
        <v>-10</v>
      </c>
      <c r="E30">
        <v>751</v>
      </c>
      <c r="F30">
        <v>-771</v>
      </c>
      <c r="G30">
        <v>0</v>
      </c>
      <c r="H30">
        <v>0</v>
      </c>
      <c r="I30">
        <v>9.8561038645874569E-4</v>
      </c>
      <c r="J30">
        <v>8.0420747103388656E-3</v>
      </c>
      <c r="K30">
        <v>1.5093162498427558E-2</v>
      </c>
      <c r="L30">
        <v>1.915801011349437E-2</v>
      </c>
      <c r="M30">
        <v>2.1337319603206679E-2</v>
      </c>
      <c r="N30">
        <v>2.1337319603206679E-2</v>
      </c>
      <c r="O30">
        <v>2.2484658203605908E-2</v>
      </c>
      <c r="P30">
        <v>2.3952095441705446E-2</v>
      </c>
      <c r="Q30">
        <v>2.3952095441705446E-2</v>
      </c>
      <c r="R30">
        <v>2.5566266795385172E-2</v>
      </c>
      <c r="S30">
        <v>2.7341178736802751E-2</v>
      </c>
      <c r="T30">
        <v>2.7341178736802751E-2</v>
      </c>
      <c r="U30">
        <v>2.7341178736802751E-2</v>
      </c>
      <c r="V30">
        <v>2.7341178736802751E-2</v>
      </c>
      <c r="W30">
        <v>2.7341178736802751E-2</v>
      </c>
      <c r="X30">
        <v>2.7341178736802751E-2</v>
      </c>
      <c r="Y30">
        <v>2.7341178736802751E-2</v>
      </c>
      <c r="Z30">
        <v>2.7341178736802751E-2</v>
      </c>
      <c r="AA30">
        <v>2.7341178736802751E-2</v>
      </c>
      <c r="AB30">
        <v>2.7341178736802751E-2</v>
      </c>
      <c r="AC30">
        <v>2.7341178736802751E-2</v>
      </c>
      <c r="AD30">
        <v>2.7341178736802751E-2</v>
      </c>
      <c r="AE30">
        <v>2.7341178736802751E-2</v>
      </c>
      <c r="AF30">
        <v>2.7341178736802751E-2</v>
      </c>
      <c r="AG30">
        <v>2.7341178736802751E-2</v>
      </c>
      <c r="AH30">
        <v>2.7341178736802751E-2</v>
      </c>
      <c r="AI30">
        <v>2.7341178736802751E-2</v>
      </c>
      <c r="AJ30">
        <v>2.7341178736802751E-2</v>
      </c>
      <c r="AK30">
        <v>2.7341178736802751E-2</v>
      </c>
      <c r="AL30">
        <v>2.7341178736802751E-2</v>
      </c>
      <c r="AM30">
        <v>2.7341178736802751E-2</v>
      </c>
      <c r="AN30">
        <v>2.7341178736802751E-2</v>
      </c>
      <c r="AO30">
        <v>2.7341178736802751E-2</v>
      </c>
      <c r="AP30">
        <v>2.7341178736802751E-2</v>
      </c>
      <c r="AQ30">
        <v>2.7341178736802751E-2</v>
      </c>
      <c r="AR30">
        <v>2.7341178736802751E-2</v>
      </c>
      <c r="AS30">
        <v>2.7341178736802751E-2</v>
      </c>
      <c r="AT30">
        <v>2.7341178736802751E-2</v>
      </c>
      <c r="AU30">
        <v>2.7341178736802751E-2</v>
      </c>
      <c r="AV30">
        <v>2.7341178736802751E-2</v>
      </c>
      <c r="AW30">
        <v>2.7341178736802751E-2</v>
      </c>
      <c r="AX30">
        <v>2.7341178736802751E-2</v>
      </c>
      <c r="AY30">
        <v>2.7341178736802751E-2</v>
      </c>
      <c r="AZ30">
        <v>2.7341178736802751E-2</v>
      </c>
      <c r="BA30">
        <v>2.7341178736802751E-2</v>
      </c>
      <c r="BB30">
        <v>2.7341178736802751E-2</v>
      </c>
      <c r="BC30">
        <v>2.7341178736802751E-2</v>
      </c>
      <c r="BD30">
        <v>2.7341178736802751E-2</v>
      </c>
      <c r="BE30">
        <v>2.7341178736802751E-2</v>
      </c>
      <c r="BF30">
        <v>2.7341178736802751E-2</v>
      </c>
      <c r="BG30">
        <v>2.7341178736802751E-2</v>
      </c>
      <c r="BH30">
        <v>2.5566266795385172E-2</v>
      </c>
      <c r="BI30">
        <v>2.3952095441705446E-2</v>
      </c>
      <c r="BJ30">
        <v>2.3952095441705446E-2</v>
      </c>
      <c r="BK30">
        <v>2.0190504615601661E-2</v>
      </c>
      <c r="BL30">
        <v>2.0190504615601661E-2</v>
      </c>
      <c r="BM30">
        <v>1.9274897477408275E-2</v>
      </c>
      <c r="BN30">
        <v>1.7116454445874844E-2</v>
      </c>
      <c r="BO30">
        <v>1.2218433153528156E-2</v>
      </c>
      <c r="BP30">
        <v>6.0829525036328533E-3</v>
      </c>
      <c r="BQ30">
        <v>0</v>
      </c>
      <c r="BR30">
        <v>0</v>
      </c>
      <c r="BS30">
        <v>0</v>
      </c>
      <c r="BT30">
        <v>9.6375078149266019E-3</v>
      </c>
      <c r="BU30">
        <v>9.3813805316012196E-3</v>
      </c>
    </row>
    <row r="31" spans="1:73" x14ac:dyDescent="0.25">
      <c r="A31">
        <v>1522</v>
      </c>
      <c r="B31">
        <v>495.68329202355272</v>
      </c>
      <c r="C31">
        <v>9.8438951347681316E-4</v>
      </c>
      <c r="D31">
        <v>0</v>
      </c>
      <c r="E31">
        <v>761</v>
      </c>
      <c r="F31">
        <v>-761</v>
      </c>
      <c r="G31">
        <v>0</v>
      </c>
      <c r="H31">
        <v>0</v>
      </c>
      <c r="I31">
        <v>9.8561038645874569E-4</v>
      </c>
      <c r="J31">
        <v>8.0420747103388656E-3</v>
      </c>
      <c r="K31">
        <v>1.6077552011904372E-2</v>
      </c>
      <c r="L31">
        <v>2.0142399626971182E-2</v>
      </c>
      <c r="M31">
        <v>2.2321709116683491E-2</v>
      </c>
      <c r="N31">
        <v>2.2321709116683491E-2</v>
      </c>
      <c r="O31">
        <v>2.3469047717082719E-2</v>
      </c>
      <c r="P31">
        <v>2.4936484955182258E-2</v>
      </c>
      <c r="Q31">
        <v>2.4936484955182258E-2</v>
      </c>
      <c r="R31">
        <v>2.6550656308861983E-2</v>
      </c>
      <c r="S31">
        <v>2.8325568250279563E-2</v>
      </c>
      <c r="T31">
        <v>2.8325568250279563E-2</v>
      </c>
      <c r="U31">
        <v>2.8325568250279563E-2</v>
      </c>
      <c r="V31">
        <v>2.8325568250279563E-2</v>
      </c>
      <c r="W31">
        <v>2.8325568250279563E-2</v>
      </c>
      <c r="X31">
        <v>2.8325568250279563E-2</v>
      </c>
      <c r="Y31">
        <v>2.8325568250279563E-2</v>
      </c>
      <c r="Z31">
        <v>2.8325568250279563E-2</v>
      </c>
      <c r="AA31">
        <v>2.8325568250279563E-2</v>
      </c>
      <c r="AB31">
        <v>2.8325568250279563E-2</v>
      </c>
      <c r="AC31">
        <v>2.8325568250279563E-2</v>
      </c>
      <c r="AD31">
        <v>2.8325568250279563E-2</v>
      </c>
      <c r="AE31">
        <v>2.8325568250279563E-2</v>
      </c>
      <c r="AF31">
        <v>2.8325568250279563E-2</v>
      </c>
      <c r="AG31">
        <v>2.8325568250279563E-2</v>
      </c>
      <c r="AH31">
        <v>2.8325568250279563E-2</v>
      </c>
      <c r="AI31">
        <v>2.8325568250279563E-2</v>
      </c>
      <c r="AJ31">
        <v>2.8325568250279563E-2</v>
      </c>
      <c r="AK31">
        <v>2.8325568250279563E-2</v>
      </c>
      <c r="AL31">
        <v>2.8325568250279563E-2</v>
      </c>
      <c r="AM31">
        <v>2.8325568250279563E-2</v>
      </c>
      <c r="AN31">
        <v>2.8325568250279563E-2</v>
      </c>
      <c r="AO31">
        <v>2.8325568250279563E-2</v>
      </c>
      <c r="AP31">
        <v>2.8325568250279563E-2</v>
      </c>
      <c r="AQ31">
        <v>2.8325568250279563E-2</v>
      </c>
      <c r="AR31">
        <v>2.8325568250279563E-2</v>
      </c>
      <c r="AS31">
        <v>2.8325568250279563E-2</v>
      </c>
      <c r="AT31">
        <v>2.8325568250279563E-2</v>
      </c>
      <c r="AU31">
        <v>2.8325568250279563E-2</v>
      </c>
      <c r="AV31">
        <v>2.8325568250279563E-2</v>
      </c>
      <c r="AW31">
        <v>2.8325568250279563E-2</v>
      </c>
      <c r="AX31">
        <v>2.8325568250279563E-2</v>
      </c>
      <c r="AY31">
        <v>2.8325568250279563E-2</v>
      </c>
      <c r="AZ31">
        <v>2.8325568250279563E-2</v>
      </c>
      <c r="BA31">
        <v>2.8325568250279563E-2</v>
      </c>
      <c r="BB31">
        <v>2.8325568250279563E-2</v>
      </c>
      <c r="BC31">
        <v>2.8325568250279563E-2</v>
      </c>
      <c r="BD31">
        <v>2.8325568250279563E-2</v>
      </c>
      <c r="BE31">
        <v>2.8325568250279563E-2</v>
      </c>
      <c r="BF31">
        <v>2.8325568250279563E-2</v>
      </c>
      <c r="BG31">
        <v>2.8325568250279563E-2</v>
      </c>
      <c r="BH31">
        <v>2.6550656308861983E-2</v>
      </c>
      <c r="BI31">
        <v>2.4936484955182258E-2</v>
      </c>
      <c r="BJ31">
        <v>2.4936484955182258E-2</v>
      </c>
      <c r="BK31">
        <v>2.1174894129078473E-2</v>
      </c>
      <c r="BL31">
        <v>2.1174894129078473E-2</v>
      </c>
      <c r="BM31">
        <v>2.0259286990885087E-2</v>
      </c>
      <c r="BN31">
        <v>1.8100843959351656E-2</v>
      </c>
      <c r="BO31">
        <v>1.320282266700497E-2</v>
      </c>
      <c r="BP31">
        <v>6.0829525036328533E-3</v>
      </c>
      <c r="BQ31">
        <v>0</v>
      </c>
      <c r="BR31">
        <v>0</v>
      </c>
      <c r="BS31">
        <v>0</v>
      </c>
      <c r="BT31">
        <v>8.1472817903939614E-3</v>
      </c>
      <c r="BU31">
        <v>1.0189181067354752E-2</v>
      </c>
    </row>
    <row r="32" spans="1:73" x14ac:dyDescent="0.25">
      <c r="A32">
        <v>1522</v>
      </c>
      <c r="B32">
        <v>516.84954937394264</v>
      </c>
      <c r="C32">
        <v>1.0264240990893645E-3</v>
      </c>
      <c r="D32">
        <v>10</v>
      </c>
      <c r="E32">
        <v>771</v>
      </c>
      <c r="F32">
        <v>-751</v>
      </c>
      <c r="G32">
        <v>0</v>
      </c>
      <c r="H32">
        <v>0</v>
      </c>
      <c r="I32">
        <v>9.8561038645874569E-4</v>
      </c>
      <c r="J32">
        <v>8.0420747103388656E-3</v>
      </c>
      <c r="K32">
        <v>1.7103976110993735E-2</v>
      </c>
      <c r="L32">
        <v>2.1168823726060545E-2</v>
      </c>
      <c r="M32">
        <v>2.3348133215772855E-2</v>
      </c>
      <c r="N32">
        <v>2.3348133215772855E-2</v>
      </c>
      <c r="O32">
        <v>2.4495471816172083E-2</v>
      </c>
      <c r="P32">
        <v>2.5962909054271621E-2</v>
      </c>
      <c r="Q32">
        <v>2.5962909054271621E-2</v>
      </c>
      <c r="R32">
        <v>2.7577080407951347E-2</v>
      </c>
      <c r="S32">
        <v>2.9351992349368927E-2</v>
      </c>
      <c r="T32">
        <v>2.9351992349368927E-2</v>
      </c>
      <c r="U32">
        <v>2.9351992349368927E-2</v>
      </c>
      <c r="V32">
        <v>2.9351992349368927E-2</v>
      </c>
      <c r="W32">
        <v>2.9351992349368927E-2</v>
      </c>
      <c r="X32">
        <v>2.9351992349368927E-2</v>
      </c>
      <c r="Y32">
        <v>2.9351992349368927E-2</v>
      </c>
      <c r="Z32">
        <v>2.9351992349368927E-2</v>
      </c>
      <c r="AA32">
        <v>2.9351992349368927E-2</v>
      </c>
      <c r="AB32">
        <v>2.9351992349368927E-2</v>
      </c>
      <c r="AC32">
        <v>2.9351992349368927E-2</v>
      </c>
      <c r="AD32">
        <v>2.9351992349368927E-2</v>
      </c>
      <c r="AE32">
        <v>2.9351992349368927E-2</v>
      </c>
      <c r="AF32">
        <v>2.9351992349368927E-2</v>
      </c>
      <c r="AG32">
        <v>2.9351992349368927E-2</v>
      </c>
      <c r="AH32">
        <v>2.9351992349368927E-2</v>
      </c>
      <c r="AI32">
        <v>2.9351992349368927E-2</v>
      </c>
      <c r="AJ32">
        <v>2.9351992349368927E-2</v>
      </c>
      <c r="AK32">
        <v>2.9351992349368927E-2</v>
      </c>
      <c r="AL32">
        <v>2.9351992349368927E-2</v>
      </c>
      <c r="AM32">
        <v>2.9351992349368927E-2</v>
      </c>
      <c r="AN32">
        <v>2.9351992349368927E-2</v>
      </c>
      <c r="AO32">
        <v>2.9351992349368927E-2</v>
      </c>
      <c r="AP32">
        <v>2.9351992349368927E-2</v>
      </c>
      <c r="AQ32">
        <v>2.9351992349368927E-2</v>
      </c>
      <c r="AR32">
        <v>2.9351992349368927E-2</v>
      </c>
      <c r="AS32">
        <v>2.9351992349368927E-2</v>
      </c>
      <c r="AT32">
        <v>2.9351992349368927E-2</v>
      </c>
      <c r="AU32">
        <v>2.9351992349368927E-2</v>
      </c>
      <c r="AV32">
        <v>2.9351992349368927E-2</v>
      </c>
      <c r="AW32">
        <v>2.9351992349368927E-2</v>
      </c>
      <c r="AX32">
        <v>2.9351992349368927E-2</v>
      </c>
      <c r="AY32">
        <v>2.9351992349368927E-2</v>
      </c>
      <c r="AZ32">
        <v>2.9351992349368927E-2</v>
      </c>
      <c r="BA32">
        <v>2.9351992349368927E-2</v>
      </c>
      <c r="BB32">
        <v>2.9351992349368927E-2</v>
      </c>
      <c r="BC32">
        <v>2.9351992349368927E-2</v>
      </c>
      <c r="BD32">
        <v>2.9351992349368927E-2</v>
      </c>
      <c r="BE32">
        <v>2.9351992349368927E-2</v>
      </c>
      <c r="BF32">
        <v>2.9351992349368927E-2</v>
      </c>
      <c r="BG32">
        <v>2.9351992349368927E-2</v>
      </c>
      <c r="BH32">
        <v>2.7577080407951347E-2</v>
      </c>
      <c r="BI32">
        <v>2.5962909054271621E-2</v>
      </c>
      <c r="BJ32">
        <v>2.5962909054271621E-2</v>
      </c>
      <c r="BK32">
        <v>2.2201318228167836E-2</v>
      </c>
      <c r="BL32">
        <v>2.2201318228167836E-2</v>
      </c>
      <c r="BM32">
        <v>2.128571108997445E-2</v>
      </c>
      <c r="BN32">
        <v>1.9127268058441019E-2</v>
      </c>
      <c r="BO32">
        <v>1.4229246766094335E-2</v>
      </c>
      <c r="BP32">
        <v>6.0829525036328533E-3</v>
      </c>
      <c r="BQ32">
        <v>0</v>
      </c>
      <c r="BR32">
        <v>0</v>
      </c>
      <c r="BS32">
        <v>0</v>
      </c>
      <c r="BT32">
        <v>7.3316719514297732E-3</v>
      </c>
      <c r="BU32">
        <v>1.1977160052710639E-2</v>
      </c>
    </row>
    <row r="33" spans="1:73" x14ac:dyDescent="0.25">
      <c r="A33">
        <v>1514</v>
      </c>
      <c r="B33">
        <v>475.48878548090534</v>
      </c>
      <c r="C33">
        <v>9.4428475144364699E-4</v>
      </c>
      <c r="D33">
        <v>20</v>
      </c>
      <c r="E33">
        <v>777</v>
      </c>
      <c r="F33">
        <v>-737</v>
      </c>
      <c r="G33">
        <v>0</v>
      </c>
      <c r="H33">
        <v>0</v>
      </c>
      <c r="I33">
        <v>9.8561038645874569E-4</v>
      </c>
      <c r="J33">
        <v>8.0420747103388656E-3</v>
      </c>
      <c r="K33">
        <v>1.7103976110993735E-2</v>
      </c>
      <c r="L33">
        <v>2.2113108477504192E-2</v>
      </c>
      <c r="M33">
        <v>2.4292417967216502E-2</v>
      </c>
      <c r="N33">
        <v>2.4292417967216502E-2</v>
      </c>
      <c r="O33">
        <v>2.543975656761573E-2</v>
      </c>
      <c r="P33">
        <v>2.6907193805715268E-2</v>
      </c>
      <c r="Q33">
        <v>2.6907193805715268E-2</v>
      </c>
      <c r="R33">
        <v>2.8521365159394994E-2</v>
      </c>
      <c r="S33">
        <v>3.0296277100812573E-2</v>
      </c>
      <c r="T33">
        <v>3.0296277100812573E-2</v>
      </c>
      <c r="U33">
        <v>3.0296277100812573E-2</v>
      </c>
      <c r="V33">
        <v>3.0296277100812573E-2</v>
      </c>
      <c r="W33">
        <v>3.0296277100812573E-2</v>
      </c>
      <c r="X33">
        <v>3.0296277100812573E-2</v>
      </c>
      <c r="Y33">
        <v>3.0296277100812573E-2</v>
      </c>
      <c r="Z33">
        <v>3.0296277100812573E-2</v>
      </c>
      <c r="AA33">
        <v>3.0296277100812573E-2</v>
      </c>
      <c r="AB33">
        <v>3.0296277100812573E-2</v>
      </c>
      <c r="AC33">
        <v>3.0296277100812573E-2</v>
      </c>
      <c r="AD33">
        <v>3.0296277100812573E-2</v>
      </c>
      <c r="AE33">
        <v>3.0296277100812573E-2</v>
      </c>
      <c r="AF33">
        <v>3.0296277100812573E-2</v>
      </c>
      <c r="AG33">
        <v>3.0296277100812573E-2</v>
      </c>
      <c r="AH33">
        <v>3.0296277100812573E-2</v>
      </c>
      <c r="AI33">
        <v>3.0296277100812573E-2</v>
      </c>
      <c r="AJ33">
        <v>3.0296277100812573E-2</v>
      </c>
      <c r="AK33">
        <v>3.0296277100812573E-2</v>
      </c>
      <c r="AL33">
        <v>3.0296277100812573E-2</v>
      </c>
      <c r="AM33">
        <v>3.0296277100812573E-2</v>
      </c>
      <c r="AN33">
        <v>3.0296277100812573E-2</v>
      </c>
      <c r="AO33">
        <v>3.0296277100812573E-2</v>
      </c>
      <c r="AP33">
        <v>3.0296277100812573E-2</v>
      </c>
      <c r="AQ33">
        <v>3.0296277100812573E-2</v>
      </c>
      <c r="AR33">
        <v>3.0296277100812573E-2</v>
      </c>
      <c r="AS33">
        <v>3.0296277100812573E-2</v>
      </c>
      <c r="AT33">
        <v>3.0296277100812573E-2</v>
      </c>
      <c r="AU33">
        <v>3.0296277100812573E-2</v>
      </c>
      <c r="AV33">
        <v>3.0296277100812573E-2</v>
      </c>
      <c r="AW33">
        <v>3.0296277100812573E-2</v>
      </c>
      <c r="AX33">
        <v>3.0296277100812573E-2</v>
      </c>
      <c r="AY33">
        <v>3.0296277100812573E-2</v>
      </c>
      <c r="AZ33">
        <v>3.0296277100812573E-2</v>
      </c>
      <c r="BA33">
        <v>3.0296277100812573E-2</v>
      </c>
      <c r="BB33">
        <v>3.0296277100812573E-2</v>
      </c>
      <c r="BC33">
        <v>3.0296277100812573E-2</v>
      </c>
      <c r="BD33">
        <v>3.0296277100812573E-2</v>
      </c>
      <c r="BE33">
        <v>3.0296277100812573E-2</v>
      </c>
      <c r="BF33">
        <v>3.0296277100812573E-2</v>
      </c>
      <c r="BG33">
        <v>3.0296277100812573E-2</v>
      </c>
      <c r="BH33">
        <v>2.8521365159394994E-2</v>
      </c>
      <c r="BI33">
        <v>2.6907193805715268E-2</v>
      </c>
      <c r="BJ33">
        <v>2.6907193805715268E-2</v>
      </c>
      <c r="BK33">
        <v>2.3145602979611483E-2</v>
      </c>
      <c r="BL33">
        <v>2.3145602979611483E-2</v>
      </c>
      <c r="BM33">
        <v>2.2229995841418097E-2</v>
      </c>
      <c r="BN33">
        <v>2.0071552809884666E-2</v>
      </c>
      <c r="BO33">
        <v>1.5173531517537982E-2</v>
      </c>
      <c r="BP33">
        <v>7.0272372550765003E-3</v>
      </c>
      <c r="BQ33">
        <v>0</v>
      </c>
      <c r="BR33">
        <v>0</v>
      </c>
      <c r="BS33">
        <v>0</v>
      </c>
      <c r="BT33">
        <v>6.1898181768799097E-3</v>
      </c>
      <c r="BU33">
        <v>1.3077015133327409E-2</v>
      </c>
    </row>
    <row r="34" spans="1:73" x14ac:dyDescent="0.25">
      <c r="A34">
        <v>1518</v>
      </c>
      <c r="B34">
        <v>469.09571556172932</v>
      </c>
      <c r="C34">
        <v>9.3158859829781549E-4</v>
      </c>
      <c r="D34">
        <v>30</v>
      </c>
      <c r="E34">
        <v>789</v>
      </c>
      <c r="F34">
        <v>-729</v>
      </c>
      <c r="G34">
        <v>0</v>
      </c>
      <c r="H34">
        <v>0</v>
      </c>
      <c r="I34">
        <v>9.8561038645874569E-4</v>
      </c>
      <c r="J34">
        <v>8.0420747103388656E-3</v>
      </c>
      <c r="K34">
        <v>1.7103976110993735E-2</v>
      </c>
      <c r="L34">
        <v>2.3044697075802006E-2</v>
      </c>
      <c r="M34">
        <v>2.5224006565514316E-2</v>
      </c>
      <c r="N34">
        <v>2.5224006565514316E-2</v>
      </c>
      <c r="O34">
        <v>2.6371345165913544E-2</v>
      </c>
      <c r="P34">
        <v>2.7838782404013083E-2</v>
      </c>
      <c r="Q34">
        <v>2.7838782404013083E-2</v>
      </c>
      <c r="R34">
        <v>2.9452953757692808E-2</v>
      </c>
      <c r="S34">
        <v>3.1227865699110388E-2</v>
      </c>
      <c r="T34">
        <v>3.1227865699110388E-2</v>
      </c>
      <c r="U34">
        <v>3.1227865699110388E-2</v>
      </c>
      <c r="V34">
        <v>3.1227865699110388E-2</v>
      </c>
      <c r="W34">
        <v>3.1227865699110388E-2</v>
      </c>
      <c r="X34">
        <v>3.1227865699110388E-2</v>
      </c>
      <c r="Y34">
        <v>3.1227865699110388E-2</v>
      </c>
      <c r="Z34">
        <v>3.1227865699110388E-2</v>
      </c>
      <c r="AA34">
        <v>3.1227865699110388E-2</v>
      </c>
      <c r="AB34">
        <v>3.1227865699110388E-2</v>
      </c>
      <c r="AC34">
        <v>3.1227865699110388E-2</v>
      </c>
      <c r="AD34">
        <v>3.1227865699110388E-2</v>
      </c>
      <c r="AE34">
        <v>3.1227865699110388E-2</v>
      </c>
      <c r="AF34">
        <v>3.1227865699110388E-2</v>
      </c>
      <c r="AG34">
        <v>3.1227865699110388E-2</v>
      </c>
      <c r="AH34">
        <v>3.1227865699110388E-2</v>
      </c>
      <c r="AI34">
        <v>3.1227865699110388E-2</v>
      </c>
      <c r="AJ34">
        <v>3.1227865699110388E-2</v>
      </c>
      <c r="AK34">
        <v>3.1227865699110388E-2</v>
      </c>
      <c r="AL34">
        <v>3.1227865699110388E-2</v>
      </c>
      <c r="AM34">
        <v>3.1227865699110388E-2</v>
      </c>
      <c r="AN34">
        <v>3.1227865699110388E-2</v>
      </c>
      <c r="AO34">
        <v>3.1227865699110388E-2</v>
      </c>
      <c r="AP34">
        <v>3.1227865699110388E-2</v>
      </c>
      <c r="AQ34">
        <v>3.1227865699110388E-2</v>
      </c>
      <c r="AR34">
        <v>3.1227865699110388E-2</v>
      </c>
      <c r="AS34">
        <v>3.1227865699110388E-2</v>
      </c>
      <c r="AT34">
        <v>3.1227865699110388E-2</v>
      </c>
      <c r="AU34">
        <v>3.1227865699110388E-2</v>
      </c>
      <c r="AV34">
        <v>3.1227865699110388E-2</v>
      </c>
      <c r="AW34">
        <v>3.1227865699110388E-2</v>
      </c>
      <c r="AX34">
        <v>3.1227865699110388E-2</v>
      </c>
      <c r="AY34">
        <v>3.1227865699110388E-2</v>
      </c>
      <c r="AZ34">
        <v>3.1227865699110388E-2</v>
      </c>
      <c r="BA34">
        <v>3.1227865699110388E-2</v>
      </c>
      <c r="BB34">
        <v>3.1227865699110388E-2</v>
      </c>
      <c r="BC34">
        <v>3.1227865699110388E-2</v>
      </c>
      <c r="BD34">
        <v>3.1227865699110388E-2</v>
      </c>
      <c r="BE34">
        <v>3.1227865699110388E-2</v>
      </c>
      <c r="BF34">
        <v>3.1227865699110388E-2</v>
      </c>
      <c r="BG34">
        <v>3.1227865699110388E-2</v>
      </c>
      <c r="BH34">
        <v>2.9452953757692808E-2</v>
      </c>
      <c r="BI34">
        <v>2.7838782404013083E-2</v>
      </c>
      <c r="BJ34">
        <v>2.7838782404013083E-2</v>
      </c>
      <c r="BK34">
        <v>2.4077191577909298E-2</v>
      </c>
      <c r="BL34">
        <v>2.4077191577909298E-2</v>
      </c>
      <c r="BM34">
        <v>2.3161584439715912E-2</v>
      </c>
      <c r="BN34">
        <v>2.100314140818248E-2</v>
      </c>
      <c r="BO34">
        <v>1.6105120115835796E-2</v>
      </c>
      <c r="BP34">
        <v>7.9588258533743149E-3</v>
      </c>
      <c r="BQ34">
        <v>0</v>
      </c>
      <c r="BR34">
        <v>0</v>
      </c>
      <c r="BS34">
        <v>0</v>
      </c>
      <c r="BT34">
        <v>6.003859133596072E-3</v>
      </c>
      <c r="BU34">
        <v>1.5378841660387912E-2</v>
      </c>
    </row>
    <row r="35" spans="1:73" x14ac:dyDescent="0.25">
      <c r="A35">
        <v>1518</v>
      </c>
      <c r="B35">
        <v>481.55375117669888</v>
      </c>
      <c r="C35">
        <v>9.5632931442692396E-4</v>
      </c>
      <c r="D35">
        <v>40</v>
      </c>
      <c r="E35">
        <v>799</v>
      </c>
      <c r="F35">
        <v>-719</v>
      </c>
      <c r="G35">
        <v>0</v>
      </c>
      <c r="H35">
        <v>0</v>
      </c>
      <c r="I35">
        <v>9.8561038645874569E-4</v>
      </c>
      <c r="J35">
        <v>8.0420747103388656E-3</v>
      </c>
      <c r="K35">
        <v>1.7103976110993735E-2</v>
      </c>
      <c r="L35">
        <v>2.3044697075802006E-2</v>
      </c>
      <c r="M35">
        <v>2.618033587994124E-2</v>
      </c>
      <c r="N35">
        <v>2.618033587994124E-2</v>
      </c>
      <c r="O35">
        <v>2.7327674480340469E-2</v>
      </c>
      <c r="P35">
        <v>2.8795111718440007E-2</v>
      </c>
      <c r="Q35">
        <v>2.8795111718440007E-2</v>
      </c>
      <c r="R35">
        <v>3.0409283072119733E-2</v>
      </c>
      <c r="S35">
        <v>3.2184195013537309E-2</v>
      </c>
      <c r="T35">
        <v>3.2184195013537309E-2</v>
      </c>
      <c r="U35">
        <v>3.2184195013537309E-2</v>
      </c>
      <c r="V35">
        <v>3.2184195013537309E-2</v>
      </c>
      <c r="W35">
        <v>3.2184195013537309E-2</v>
      </c>
      <c r="X35">
        <v>3.2184195013537309E-2</v>
      </c>
      <c r="Y35">
        <v>3.2184195013537309E-2</v>
      </c>
      <c r="Z35">
        <v>3.2184195013537309E-2</v>
      </c>
      <c r="AA35">
        <v>3.2184195013537309E-2</v>
      </c>
      <c r="AB35">
        <v>3.2184195013537309E-2</v>
      </c>
      <c r="AC35">
        <v>3.2184195013537309E-2</v>
      </c>
      <c r="AD35">
        <v>3.2184195013537309E-2</v>
      </c>
      <c r="AE35">
        <v>3.2184195013537309E-2</v>
      </c>
      <c r="AF35">
        <v>3.2184195013537309E-2</v>
      </c>
      <c r="AG35">
        <v>3.2184195013537309E-2</v>
      </c>
      <c r="AH35">
        <v>3.2184195013537309E-2</v>
      </c>
      <c r="AI35">
        <v>3.2184195013537309E-2</v>
      </c>
      <c r="AJ35">
        <v>3.2184195013537309E-2</v>
      </c>
      <c r="AK35">
        <v>3.2184195013537309E-2</v>
      </c>
      <c r="AL35">
        <v>3.2184195013537309E-2</v>
      </c>
      <c r="AM35">
        <v>3.2184195013537309E-2</v>
      </c>
      <c r="AN35">
        <v>3.2184195013537309E-2</v>
      </c>
      <c r="AO35">
        <v>3.2184195013537309E-2</v>
      </c>
      <c r="AP35">
        <v>3.2184195013537309E-2</v>
      </c>
      <c r="AQ35">
        <v>3.2184195013537309E-2</v>
      </c>
      <c r="AR35">
        <v>3.2184195013537309E-2</v>
      </c>
      <c r="AS35">
        <v>3.2184195013537309E-2</v>
      </c>
      <c r="AT35">
        <v>3.2184195013537309E-2</v>
      </c>
      <c r="AU35">
        <v>3.2184195013537309E-2</v>
      </c>
      <c r="AV35">
        <v>3.2184195013537309E-2</v>
      </c>
      <c r="AW35">
        <v>3.2184195013537309E-2</v>
      </c>
      <c r="AX35">
        <v>3.2184195013537309E-2</v>
      </c>
      <c r="AY35">
        <v>3.2184195013537309E-2</v>
      </c>
      <c r="AZ35">
        <v>3.2184195013537309E-2</v>
      </c>
      <c r="BA35">
        <v>3.2184195013537309E-2</v>
      </c>
      <c r="BB35">
        <v>3.2184195013537309E-2</v>
      </c>
      <c r="BC35">
        <v>3.2184195013537309E-2</v>
      </c>
      <c r="BD35">
        <v>3.2184195013537309E-2</v>
      </c>
      <c r="BE35">
        <v>3.2184195013537309E-2</v>
      </c>
      <c r="BF35">
        <v>3.2184195013537309E-2</v>
      </c>
      <c r="BG35">
        <v>3.2184195013537309E-2</v>
      </c>
      <c r="BH35">
        <v>3.0409283072119733E-2</v>
      </c>
      <c r="BI35">
        <v>2.8795111718440007E-2</v>
      </c>
      <c r="BJ35">
        <v>2.8795111718440007E-2</v>
      </c>
      <c r="BK35">
        <v>2.5033520892336222E-2</v>
      </c>
      <c r="BL35">
        <v>2.5033520892336222E-2</v>
      </c>
      <c r="BM35">
        <v>2.4117913754142836E-2</v>
      </c>
      <c r="BN35">
        <v>2.1959470722609405E-2</v>
      </c>
      <c r="BO35">
        <v>1.7061449430262721E-2</v>
      </c>
      <c r="BP35">
        <v>8.9151551678012392E-3</v>
      </c>
      <c r="BQ35">
        <v>0</v>
      </c>
      <c r="BR35">
        <v>0</v>
      </c>
      <c r="BS35">
        <v>0</v>
      </c>
      <c r="BT35">
        <v>6.0038591335960685E-3</v>
      </c>
      <c r="BU35">
        <v>1.8427604483165411E-2</v>
      </c>
    </row>
    <row r="36" spans="1:73" x14ac:dyDescent="0.25">
      <c r="A36">
        <v>1518</v>
      </c>
      <c r="B36">
        <v>498.44017928837241</v>
      </c>
      <c r="C36">
        <v>9.8986448299262508E-4</v>
      </c>
      <c r="D36">
        <v>30</v>
      </c>
      <c r="E36">
        <v>789</v>
      </c>
      <c r="F36">
        <v>-729</v>
      </c>
      <c r="G36">
        <v>0</v>
      </c>
      <c r="H36">
        <v>0</v>
      </c>
      <c r="I36">
        <v>9.8561038645874569E-4</v>
      </c>
      <c r="J36">
        <v>8.0420747103388656E-3</v>
      </c>
      <c r="K36">
        <v>1.7103976110993735E-2</v>
      </c>
      <c r="L36">
        <v>2.4034561558794632E-2</v>
      </c>
      <c r="M36">
        <v>2.7170200362933866E-2</v>
      </c>
      <c r="N36">
        <v>2.7170200362933866E-2</v>
      </c>
      <c r="O36">
        <v>2.8317538963333094E-2</v>
      </c>
      <c r="P36">
        <v>2.9784976201432632E-2</v>
      </c>
      <c r="Q36">
        <v>2.9784976201432632E-2</v>
      </c>
      <c r="R36">
        <v>3.1399147555112361E-2</v>
      </c>
      <c r="S36">
        <v>3.3174059496529934E-2</v>
      </c>
      <c r="T36">
        <v>3.3174059496529934E-2</v>
      </c>
      <c r="U36">
        <v>3.3174059496529934E-2</v>
      </c>
      <c r="V36">
        <v>3.3174059496529934E-2</v>
      </c>
      <c r="W36">
        <v>3.3174059496529934E-2</v>
      </c>
      <c r="X36">
        <v>3.3174059496529934E-2</v>
      </c>
      <c r="Y36">
        <v>3.3174059496529934E-2</v>
      </c>
      <c r="Z36">
        <v>3.3174059496529934E-2</v>
      </c>
      <c r="AA36">
        <v>3.3174059496529934E-2</v>
      </c>
      <c r="AB36">
        <v>3.3174059496529934E-2</v>
      </c>
      <c r="AC36">
        <v>3.3174059496529934E-2</v>
      </c>
      <c r="AD36">
        <v>3.3174059496529934E-2</v>
      </c>
      <c r="AE36">
        <v>3.3174059496529934E-2</v>
      </c>
      <c r="AF36">
        <v>3.3174059496529934E-2</v>
      </c>
      <c r="AG36">
        <v>3.3174059496529934E-2</v>
      </c>
      <c r="AH36">
        <v>3.3174059496529934E-2</v>
      </c>
      <c r="AI36">
        <v>3.3174059496529934E-2</v>
      </c>
      <c r="AJ36">
        <v>3.3174059496529934E-2</v>
      </c>
      <c r="AK36">
        <v>3.3174059496529934E-2</v>
      </c>
      <c r="AL36">
        <v>3.3174059496529934E-2</v>
      </c>
      <c r="AM36">
        <v>3.3174059496529934E-2</v>
      </c>
      <c r="AN36">
        <v>3.3174059496529934E-2</v>
      </c>
      <c r="AO36">
        <v>3.3174059496529934E-2</v>
      </c>
      <c r="AP36">
        <v>3.3174059496529934E-2</v>
      </c>
      <c r="AQ36">
        <v>3.3174059496529934E-2</v>
      </c>
      <c r="AR36">
        <v>3.3174059496529934E-2</v>
      </c>
      <c r="AS36">
        <v>3.3174059496529934E-2</v>
      </c>
      <c r="AT36">
        <v>3.3174059496529934E-2</v>
      </c>
      <c r="AU36">
        <v>3.3174059496529934E-2</v>
      </c>
      <c r="AV36">
        <v>3.3174059496529934E-2</v>
      </c>
      <c r="AW36">
        <v>3.3174059496529934E-2</v>
      </c>
      <c r="AX36">
        <v>3.3174059496529934E-2</v>
      </c>
      <c r="AY36">
        <v>3.3174059496529934E-2</v>
      </c>
      <c r="AZ36">
        <v>3.3174059496529934E-2</v>
      </c>
      <c r="BA36">
        <v>3.3174059496529934E-2</v>
      </c>
      <c r="BB36">
        <v>3.3174059496529934E-2</v>
      </c>
      <c r="BC36">
        <v>3.3174059496529934E-2</v>
      </c>
      <c r="BD36">
        <v>3.3174059496529934E-2</v>
      </c>
      <c r="BE36">
        <v>3.3174059496529934E-2</v>
      </c>
      <c r="BF36">
        <v>3.3174059496529934E-2</v>
      </c>
      <c r="BG36">
        <v>3.3174059496529934E-2</v>
      </c>
      <c r="BH36">
        <v>3.1399147555112361E-2</v>
      </c>
      <c r="BI36">
        <v>2.9784976201432632E-2</v>
      </c>
      <c r="BJ36">
        <v>2.9784976201432632E-2</v>
      </c>
      <c r="BK36">
        <v>2.6023385375328847E-2</v>
      </c>
      <c r="BL36">
        <v>2.6023385375328847E-2</v>
      </c>
      <c r="BM36">
        <v>2.5107778237135461E-2</v>
      </c>
      <c r="BN36">
        <v>2.294933520560203E-2</v>
      </c>
      <c r="BO36">
        <v>1.8051313913255346E-2</v>
      </c>
      <c r="BP36">
        <v>9.9050196507938643E-3</v>
      </c>
      <c r="BQ36">
        <v>0</v>
      </c>
      <c r="BR36">
        <v>0</v>
      </c>
      <c r="BS36">
        <v>0</v>
      </c>
      <c r="BT36">
        <v>6.0038591335960685E-3</v>
      </c>
      <c r="BU36">
        <v>1.5378841660387908E-2</v>
      </c>
    </row>
    <row r="37" spans="1:73" x14ac:dyDescent="0.25">
      <c r="A37">
        <v>1518</v>
      </c>
      <c r="B37">
        <v>516.6675891899132</v>
      </c>
      <c r="C37">
        <v>1.0260627399313875E-3</v>
      </c>
      <c r="D37">
        <v>40</v>
      </c>
      <c r="E37">
        <v>799</v>
      </c>
      <c r="F37">
        <v>-719</v>
      </c>
      <c r="G37">
        <v>0</v>
      </c>
      <c r="H37">
        <v>0</v>
      </c>
      <c r="I37">
        <v>9.8561038645874569E-4</v>
      </c>
      <c r="J37">
        <v>8.0420747103388656E-3</v>
      </c>
      <c r="K37">
        <v>1.7103976110993735E-2</v>
      </c>
      <c r="L37">
        <v>2.4034561558794632E-2</v>
      </c>
      <c r="M37">
        <v>2.8196263102865254E-2</v>
      </c>
      <c r="N37">
        <v>2.8196263102865254E-2</v>
      </c>
      <c r="O37">
        <v>2.9343601703264482E-2</v>
      </c>
      <c r="P37">
        <v>3.081103894136402E-2</v>
      </c>
      <c r="Q37">
        <v>3.081103894136402E-2</v>
      </c>
      <c r="R37">
        <v>3.2425210295043749E-2</v>
      </c>
      <c r="S37">
        <v>3.4200122236461322E-2</v>
      </c>
      <c r="T37">
        <v>3.4200122236461322E-2</v>
      </c>
      <c r="U37">
        <v>3.4200122236461322E-2</v>
      </c>
      <c r="V37">
        <v>3.4200122236461322E-2</v>
      </c>
      <c r="W37">
        <v>3.4200122236461322E-2</v>
      </c>
      <c r="X37">
        <v>3.4200122236461322E-2</v>
      </c>
      <c r="Y37">
        <v>3.4200122236461322E-2</v>
      </c>
      <c r="Z37">
        <v>3.4200122236461322E-2</v>
      </c>
      <c r="AA37">
        <v>3.4200122236461322E-2</v>
      </c>
      <c r="AB37">
        <v>3.4200122236461322E-2</v>
      </c>
      <c r="AC37">
        <v>3.4200122236461322E-2</v>
      </c>
      <c r="AD37">
        <v>3.4200122236461322E-2</v>
      </c>
      <c r="AE37">
        <v>3.4200122236461322E-2</v>
      </c>
      <c r="AF37">
        <v>3.4200122236461322E-2</v>
      </c>
      <c r="AG37">
        <v>3.4200122236461322E-2</v>
      </c>
      <c r="AH37">
        <v>3.4200122236461322E-2</v>
      </c>
      <c r="AI37">
        <v>3.4200122236461322E-2</v>
      </c>
      <c r="AJ37">
        <v>3.4200122236461322E-2</v>
      </c>
      <c r="AK37">
        <v>3.4200122236461322E-2</v>
      </c>
      <c r="AL37">
        <v>3.4200122236461322E-2</v>
      </c>
      <c r="AM37">
        <v>3.4200122236461322E-2</v>
      </c>
      <c r="AN37">
        <v>3.4200122236461322E-2</v>
      </c>
      <c r="AO37">
        <v>3.4200122236461322E-2</v>
      </c>
      <c r="AP37">
        <v>3.4200122236461322E-2</v>
      </c>
      <c r="AQ37">
        <v>3.4200122236461322E-2</v>
      </c>
      <c r="AR37">
        <v>3.4200122236461322E-2</v>
      </c>
      <c r="AS37">
        <v>3.4200122236461322E-2</v>
      </c>
      <c r="AT37">
        <v>3.4200122236461322E-2</v>
      </c>
      <c r="AU37">
        <v>3.4200122236461322E-2</v>
      </c>
      <c r="AV37">
        <v>3.4200122236461322E-2</v>
      </c>
      <c r="AW37">
        <v>3.4200122236461322E-2</v>
      </c>
      <c r="AX37">
        <v>3.4200122236461322E-2</v>
      </c>
      <c r="AY37">
        <v>3.4200122236461322E-2</v>
      </c>
      <c r="AZ37">
        <v>3.4200122236461322E-2</v>
      </c>
      <c r="BA37">
        <v>3.4200122236461322E-2</v>
      </c>
      <c r="BB37">
        <v>3.4200122236461322E-2</v>
      </c>
      <c r="BC37">
        <v>3.4200122236461322E-2</v>
      </c>
      <c r="BD37">
        <v>3.4200122236461322E-2</v>
      </c>
      <c r="BE37">
        <v>3.4200122236461322E-2</v>
      </c>
      <c r="BF37">
        <v>3.4200122236461322E-2</v>
      </c>
      <c r="BG37">
        <v>3.4200122236461322E-2</v>
      </c>
      <c r="BH37">
        <v>3.2425210295043749E-2</v>
      </c>
      <c r="BI37">
        <v>3.081103894136402E-2</v>
      </c>
      <c r="BJ37">
        <v>3.081103894136402E-2</v>
      </c>
      <c r="BK37">
        <v>2.7049448115260236E-2</v>
      </c>
      <c r="BL37">
        <v>2.7049448115260236E-2</v>
      </c>
      <c r="BM37">
        <v>2.6133840977066849E-2</v>
      </c>
      <c r="BN37">
        <v>2.3975397945533418E-2</v>
      </c>
      <c r="BO37">
        <v>1.9077376653186734E-2</v>
      </c>
      <c r="BP37">
        <v>1.0931082390725252E-2</v>
      </c>
      <c r="BQ37">
        <v>0</v>
      </c>
      <c r="BR37">
        <v>0</v>
      </c>
      <c r="BS37">
        <v>0</v>
      </c>
      <c r="BT37">
        <v>6.0038591335960685E-3</v>
      </c>
      <c r="BU37">
        <v>1.8427604483165411E-2</v>
      </c>
    </row>
    <row r="38" spans="1:73" x14ac:dyDescent="0.25">
      <c r="A38">
        <v>1481</v>
      </c>
      <c r="B38">
        <v>385.70782029408292</v>
      </c>
      <c r="C38">
        <v>7.6598654760679983E-4</v>
      </c>
      <c r="D38">
        <v>10</v>
      </c>
      <c r="E38">
        <v>750.5</v>
      </c>
      <c r="F38">
        <v>-730.5</v>
      </c>
      <c r="G38">
        <v>0</v>
      </c>
      <c r="H38">
        <v>0</v>
      </c>
      <c r="I38">
        <v>9.8561038645874569E-4</v>
      </c>
      <c r="J38">
        <v>8.0420747103388656E-3</v>
      </c>
      <c r="K38">
        <v>1.7103976110993735E-2</v>
      </c>
      <c r="L38">
        <v>2.4800548106401431E-2</v>
      </c>
      <c r="M38">
        <v>2.8962249650472054E-2</v>
      </c>
      <c r="N38">
        <v>2.8962249650472054E-2</v>
      </c>
      <c r="O38">
        <v>3.0109588250871282E-2</v>
      </c>
      <c r="P38">
        <v>3.1577025488970817E-2</v>
      </c>
      <c r="Q38">
        <v>3.1577025488970817E-2</v>
      </c>
      <c r="R38">
        <v>3.3191196842650546E-2</v>
      </c>
      <c r="S38">
        <v>3.4966108784068119E-2</v>
      </c>
      <c r="T38">
        <v>3.4966108784068119E-2</v>
      </c>
      <c r="U38">
        <v>3.4966108784068119E-2</v>
      </c>
      <c r="V38">
        <v>3.4966108784068119E-2</v>
      </c>
      <c r="W38">
        <v>3.4966108784068119E-2</v>
      </c>
      <c r="X38">
        <v>3.4966108784068119E-2</v>
      </c>
      <c r="Y38">
        <v>3.4966108784068119E-2</v>
      </c>
      <c r="Z38">
        <v>3.4966108784068119E-2</v>
      </c>
      <c r="AA38">
        <v>3.4966108784068119E-2</v>
      </c>
      <c r="AB38">
        <v>3.4966108784068119E-2</v>
      </c>
      <c r="AC38">
        <v>3.4966108784068119E-2</v>
      </c>
      <c r="AD38">
        <v>3.4966108784068119E-2</v>
      </c>
      <c r="AE38">
        <v>3.4966108784068119E-2</v>
      </c>
      <c r="AF38">
        <v>3.4966108784068119E-2</v>
      </c>
      <c r="AG38">
        <v>3.4966108784068119E-2</v>
      </c>
      <c r="AH38">
        <v>3.4966108784068119E-2</v>
      </c>
      <c r="AI38">
        <v>3.4966108784068119E-2</v>
      </c>
      <c r="AJ38">
        <v>3.4966108784068119E-2</v>
      </c>
      <c r="AK38">
        <v>3.4966108784068119E-2</v>
      </c>
      <c r="AL38">
        <v>3.4966108784068119E-2</v>
      </c>
      <c r="AM38">
        <v>3.4966108784068119E-2</v>
      </c>
      <c r="AN38">
        <v>3.4966108784068119E-2</v>
      </c>
      <c r="AO38">
        <v>3.4966108784068119E-2</v>
      </c>
      <c r="AP38">
        <v>3.4966108784068119E-2</v>
      </c>
      <c r="AQ38">
        <v>3.4966108784068119E-2</v>
      </c>
      <c r="AR38">
        <v>3.4966108784068119E-2</v>
      </c>
      <c r="AS38">
        <v>3.4966108784068119E-2</v>
      </c>
      <c r="AT38">
        <v>3.4966108784068119E-2</v>
      </c>
      <c r="AU38">
        <v>3.4966108784068119E-2</v>
      </c>
      <c r="AV38">
        <v>3.4966108784068119E-2</v>
      </c>
      <c r="AW38">
        <v>3.4966108784068119E-2</v>
      </c>
      <c r="AX38">
        <v>3.4966108784068119E-2</v>
      </c>
      <c r="AY38">
        <v>3.4966108784068119E-2</v>
      </c>
      <c r="AZ38">
        <v>3.4966108784068119E-2</v>
      </c>
      <c r="BA38">
        <v>3.4966108784068119E-2</v>
      </c>
      <c r="BB38">
        <v>3.4966108784068119E-2</v>
      </c>
      <c r="BC38">
        <v>3.4966108784068119E-2</v>
      </c>
      <c r="BD38">
        <v>3.4966108784068119E-2</v>
      </c>
      <c r="BE38">
        <v>3.4966108784068119E-2</v>
      </c>
      <c r="BF38">
        <v>3.4966108784068119E-2</v>
      </c>
      <c r="BG38">
        <v>3.4966108784068119E-2</v>
      </c>
      <c r="BH38">
        <v>3.3191196842650546E-2</v>
      </c>
      <c r="BI38">
        <v>3.1577025488970817E-2</v>
      </c>
      <c r="BJ38">
        <v>3.1577025488970817E-2</v>
      </c>
      <c r="BK38">
        <v>2.7815434662867036E-2</v>
      </c>
      <c r="BL38">
        <v>2.7815434662867036E-2</v>
      </c>
      <c r="BM38">
        <v>2.6899827524673649E-2</v>
      </c>
      <c r="BN38">
        <v>2.4741384493140218E-2</v>
      </c>
      <c r="BO38">
        <v>1.9843363200793534E-2</v>
      </c>
      <c r="BP38">
        <v>1.0931082390725252E-2</v>
      </c>
      <c r="BQ38">
        <v>0</v>
      </c>
      <c r="BR38">
        <v>0</v>
      </c>
      <c r="BS38">
        <v>0</v>
      </c>
      <c r="BT38">
        <v>6.003859133596065E-3</v>
      </c>
      <c r="BU38">
        <v>9.3409905048135386E-3</v>
      </c>
    </row>
    <row r="39" spans="1:73" x14ac:dyDescent="0.25">
      <c r="A39">
        <v>1465</v>
      </c>
      <c r="B39">
        <v>409.49614372416283</v>
      </c>
      <c r="C39">
        <v>8.1322835806236138E-4</v>
      </c>
      <c r="D39">
        <v>0</v>
      </c>
      <c r="E39">
        <v>732.5</v>
      </c>
      <c r="F39">
        <v>-732.5</v>
      </c>
      <c r="G39">
        <v>0</v>
      </c>
      <c r="H39">
        <v>0</v>
      </c>
      <c r="I39">
        <v>9.8561038645874569E-4</v>
      </c>
      <c r="J39">
        <v>8.0420747103388656E-3</v>
      </c>
      <c r="K39">
        <v>1.7103976110993735E-2</v>
      </c>
      <c r="L39">
        <v>2.5613776464463792E-2</v>
      </c>
      <c r="M39">
        <v>2.9775478008534414E-2</v>
      </c>
      <c r="N39">
        <v>2.9775478008534414E-2</v>
      </c>
      <c r="O39">
        <v>3.0922816608933642E-2</v>
      </c>
      <c r="P39">
        <v>3.2390253847033181E-2</v>
      </c>
      <c r="Q39">
        <v>3.2390253847033181E-2</v>
      </c>
      <c r="R39">
        <v>3.4004425200712909E-2</v>
      </c>
      <c r="S39">
        <v>3.5779337142130482E-2</v>
      </c>
      <c r="T39">
        <v>3.5779337142130482E-2</v>
      </c>
      <c r="U39">
        <v>3.5779337142130482E-2</v>
      </c>
      <c r="V39">
        <v>3.5779337142130482E-2</v>
      </c>
      <c r="W39">
        <v>3.5779337142130482E-2</v>
      </c>
      <c r="X39">
        <v>3.5779337142130482E-2</v>
      </c>
      <c r="Y39">
        <v>3.5779337142130482E-2</v>
      </c>
      <c r="Z39">
        <v>3.5779337142130482E-2</v>
      </c>
      <c r="AA39">
        <v>3.5779337142130482E-2</v>
      </c>
      <c r="AB39">
        <v>3.5779337142130482E-2</v>
      </c>
      <c r="AC39">
        <v>3.5779337142130482E-2</v>
      </c>
      <c r="AD39">
        <v>3.5779337142130482E-2</v>
      </c>
      <c r="AE39">
        <v>3.5779337142130482E-2</v>
      </c>
      <c r="AF39">
        <v>3.5779337142130482E-2</v>
      </c>
      <c r="AG39">
        <v>3.5779337142130482E-2</v>
      </c>
      <c r="AH39">
        <v>3.5779337142130482E-2</v>
      </c>
      <c r="AI39">
        <v>3.5779337142130482E-2</v>
      </c>
      <c r="AJ39">
        <v>3.5779337142130482E-2</v>
      </c>
      <c r="AK39">
        <v>3.5779337142130482E-2</v>
      </c>
      <c r="AL39">
        <v>3.5779337142130482E-2</v>
      </c>
      <c r="AM39">
        <v>3.5779337142130482E-2</v>
      </c>
      <c r="AN39">
        <v>3.5779337142130482E-2</v>
      </c>
      <c r="AO39">
        <v>3.5779337142130482E-2</v>
      </c>
      <c r="AP39">
        <v>3.5779337142130482E-2</v>
      </c>
      <c r="AQ39">
        <v>3.5779337142130482E-2</v>
      </c>
      <c r="AR39">
        <v>3.5779337142130482E-2</v>
      </c>
      <c r="AS39">
        <v>3.5779337142130482E-2</v>
      </c>
      <c r="AT39">
        <v>3.5779337142130482E-2</v>
      </c>
      <c r="AU39">
        <v>3.5779337142130482E-2</v>
      </c>
      <c r="AV39">
        <v>3.5779337142130482E-2</v>
      </c>
      <c r="AW39">
        <v>3.5779337142130482E-2</v>
      </c>
      <c r="AX39">
        <v>3.5779337142130482E-2</v>
      </c>
      <c r="AY39">
        <v>3.5779337142130482E-2</v>
      </c>
      <c r="AZ39">
        <v>3.5779337142130482E-2</v>
      </c>
      <c r="BA39">
        <v>3.5779337142130482E-2</v>
      </c>
      <c r="BB39">
        <v>3.5779337142130482E-2</v>
      </c>
      <c r="BC39">
        <v>3.5779337142130482E-2</v>
      </c>
      <c r="BD39">
        <v>3.5779337142130482E-2</v>
      </c>
      <c r="BE39">
        <v>3.5779337142130482E-2</v>
      </c>
      <c r="BF39">
        <v>3.5779337142130482E-2</v>
      </c>
      <c r="BG39">
        <v>3.5779337142130482E-2</v>
      </c>
      <c r="BH39">
        <v>3.4004425200712909E-2</v>
      </c>
      <c r="BI39">
        <v>3.2390253847033181E-2</v>
      </c>
      <c r="BJ39">
        <v>3.2390253847033181E-2</v>
      </c>
      <c r="BK39">
        <v>2.8628663020929396E-2</v>
      </c>
      <c r="BL39">
        <v>2.8628663020929396E-2</v>
      </c>
      <c r="BM39">
        <v>2.771305588273601E-2</v>
      </c>
      <c r="BN39">
        <v>2.5554612851202578E-2</v>
      </c>
      <c r="BO39">
        <v>1.9843363200793534E-2</v>
      </c>
      <c r="BP39">
        <v>1.0931082390725252E-2</v>
      </c>
      <c r="BQ39">
        <v>0</v>
      </c>
      <c r="BR39">
        <v>0</v>
      </c>
      <c r="BS39">
        <v>0</v>
      </c>
      <c r="BT39">
        <v>6.0038591335960685E-3</v>
      </c>
      <c r="BU39">
        <v>7.9902091094397817E-3</v>
      </c>
    </row>
    <row r="40" spans="1:73" x14ac:dyDescent="0.25">
      <c r="A40">
        <v>1465</v>
      </c>
      <c r="B40">
        <v>413.44929510086388</v>
      </c>
      <c r="C40">
        <v>8.2107901759241077E-4</v>
      </c>
      <c r="D40">
        <v>-10</v>
      </c>
      <c r="E40">
        <v>722.5</v>
      </c>
      <c r="F40">
        <v>-742.5</v>
      </c>
      <c r="G40">
        <v>0</v>
      </c>
      <c r="H40">
        <v>0</v>
      </c>
      <c r="I40">
        <v>9.8561038645874569E-4</v>
      </c>
      <c r="J40">
        <v>8.0420747103388656E-3</v>
      </c>
      <c r="K40">
        <v>1.7103976110993735E-2</v>
      </c>
      <c r="L40">
        <v>2.6434855482056201E-2</v>
      </c>
      <c r="M40">
        <v>3.0596557026126826E-2</v>
      </c>
      <c r="N40">
        <v>3.0596557026126826E-2</v>
      </c>
      <c r="O40">
        <v>3.1743895626526054E-2</v>
      </c>
      <c r="P40">
        <v>3.321133286462559E-2</v>
      </c>
      <c r="Q40">
        <v>3.321133286462559E-2</v>
      </c>
      <c r="R40">
        <v>3.4825504218305318E-2</v>
      </c>
      <c r="S40">
        <v>3.6600416159722891E-2</v>
      </c>
      <c r="T40">
        <v>3.6600416159722891E-2</v>
      </c>
      <c r="U40">
        <v>3.6600416159722891E-2</v>
      </c>
      <c r="V40">
        <v>3.6600416159722891E-2</v>
      </c>
      <c r="W40">
        <v>3.6600416159722891E-2</v>
      </c>
      <c r="X40">
        <v>3.6600416159722891E-2</v>
      </c>
      <c r="Y40">
        <v>3.6600416159722891E-2</v>
      </c>
      <c r="Z40">
        <v>3.6600416159722891E-2</v>
      </c>
      <c r="AA40">
        <v>3.6600416159722891E-2</v>
      </c>
      <c r="AB40">
        <v>3.6600416159722891E-2</v>
      </c>
      <c r="AC40">
        <v>3.6600416159722891E-2</v>
      </c>
      <c r="AD40">
        <v>3.6600416159722891E-2</v>
      </c>
      <c r="AE40">
        <v>3.6600416159722891E-2</v>
      </c>
      <c r="AF40">
        <v>3.6600416159722891E-2</v>
      </c>
      <c r="AG40">
        <v>3.6600416159722891E-2</v>
      </c>
      <c r="AH40">
        <v>3.6600416159722891E-2</v>
      </c>
      <c r="AI40">
        <v>3.6600416159722891E-2</v>
      </c>
      <c r="AJ40">
        <v>3.6600416159722891E-2</v>
      </c>
      <c r="AK40">
        <v>3.6600416159722891E-2</v>
      </c>
      <c r="AL40">
        <v>3.6600416159722891E-2</v>
      </c>
      <c r="AM40">
        <v>3.6600416159722891E-2</v>
      </c>
      <c r="AN40">
        <v>3.6600416159722891E-2</v>
      </c>
      <c r="AO40">
        <v>3.6600416159722891E-2</v>
      </c>
      <c r="AP40">
        <v>3.6600416159722891E-2</v>
      </c>
      <c r="AQ40">
        <v>3.6600416159722891E-2</v>
      </c>
      <c r="AR40">
        <v>3.6600416159722891E-2</v>
      </c>
      <c r="AS40">
        <v>3.6600416159722891E-2</v>
      </c>
      <c r="AT40">
        <v>3.6600416159722891E-2</v>
      </c>
      <c r="AU40">
        <v>3.6600416159722891E-2</v>
      </c>
      <c r="AV40">
        <v>3.6600416159722891E-2</v>
      </c>
      <c r="AW40">
        <v>3.6600416159722891E-2</v>
      </c>
      <c r="AX40">
        <v>3.6600416159722891E-2</v>
      </c>
      <c r="AY40">
        <v>3.6600416159722891E-2</v>
      </c>
      <c r="AZ40">
        <v>3.6600416159722891E-2</v>
      </c>
      <c r="BA40">
        <v>3.6600416159722891E-2</v>
      </c>
      <c r="BB40">
        <v>3.6600416159722891E-2</v>
      </c>
      <c r="BC40">
        <v>3.6600416159722891E-2</v>
      </c>
      <c r="BD40">
        <v>3.6600416159722891E-2</v>
      </c>
      <c r="BE40">
        <v>3.6600416159722891E-2</v>
      </c>
      <c r="BF40">
        <v>3.6600416159722891E-2</v>
      </c>
      <c r="BG40">
        <v>3.6600416159722891E-2</v>
      </c>
      <c r="BH40">
        <v>3.4825504218305318E-2</v>
      </c>
      <c r="BI40">
        <v>3.321133286462559E-2</v>
      </c>
      <c r="BJ40">
        <v>3.321133286462559E-2</v>
      </c>
      <c r="BK40">
        <v>2.9449742038521805E-2</v>
      </c>
      <c r="BL40">
        <v>2.9449742038521805E-2</v>
      </c>
      <c r="BM40">
        <v>2.8534134900328419E-2</v>
      </c>
      <c r="BN40">
        <v>2.6375691868794987E-2</v>
      </c>
      <c r="BO40">
        <v>1.9843363200793534E-2</v>
      </c>
      <c r="BP40">
        <v>1.0931082390725252E-2</v>
      </c>
      <c r="BQ40">
        <v>0</v>
      </c>
      <c r="BR40">
        <v>0</v>
      </c>
      <c r="BS40">
        <v>0</v>
      </c>
      <c r="BT40">
        <v>7.2156120532393918E-3</v>
      </c>
      <c r="BU40">
        <v>7.647541767301539E-3</v>
      </c>
    </row>
    <row r="41" spans="1:73" x14ac:dyDescent="0.25">
      <c r="A41">
        <v>1465</v>
      </c>
      <c r="B41">
        <v>374.3954830485153</v>
      </c>
      <c r="C41">
        <v>7.4352110175327933E-4</v>
      </c>
      <c r="D41">
        <v>-20</v>
      </c>
      <c r="E41">
        <v>712.5</v>
      </c>
      <c r="F41">
        <v>-752.5</v>
      </c>
      <c r="G41">
        <v>0</v>
      </c>
      <c r="H41">
        <v>0</v>
      </c>
      <c r="I41">
        <v>9.8561038645874569E-4</v>
      </c>
      <c r="J41">
        <v>8.0420747103388656E-3</v>
      </c>
      <c r="K41">
        <v>1.7847497212747015E-2</v>
      </c>
      <c r="L41">
        <v>2.7178376583809481E-2</v>
      </c>
      <c r="M41">
        <v>3.1340078127880103E-2</v>
      </c>
      <c r="N41">
        <v>3.1340078127880103E-2</v>
      </c>
      <c r="O41">
        <v>3.2487416728279331E-2</v>
      </c>
      <c r="P41">
        <v>3.3954853966378866E-2</v>
      </c>
      <c r="Q41">
        <v>3.3954853966378866E-2</v>
      </c>
      <c r="R41">
        <v>3.5569025320058595E-2</v>
      </c>
      <c r="S41">
        <v>3.7343937261476168E-2</v>
      </c>
      <c r="T41">
        <v>3.7343937261476168E-2</v>
      </c>
      <c r="U41">
        <v>3.7343937261476168E-2</v>
      </c>
      <c r="V41">
        <v>3.7343937261476168E-2</v>
      </c>
      <c r="W41">
        <v>3.7343937261476168E-2</v>
      </c>
      <c r="X41">
        <v>3.7343937261476168E-2</v>
      </c>
      <c r="Y41">
        <v>3.7343937261476168E-2</v>
      </c>
      <c r="Z41">
        <v>3.7343937261476168E-2</v>
      </c>
      <c r="AA41">
        <v>3.7343937261476168E-2</v>
      </c>
      <c r="AB41">
        <v>3.7343937261476168E-2</v>
      </c>
      <c r="AC41">
        <v>3.7343937261476168E-2</v>
      </c>
      <c r="AD41">
        <v>3.7343937261476168E-2</v>
      </c>
      <c r="AE41">
        <v>3.7343937261476168E-2</v>
      </c>
      <c r="AF41">
        <v>3.7343937261476168E-2</v>
      </c>
      <c r="AG41">
        <v>3.7343937261476168E-2</v>
      </c>
      <c r="AH41">
        <v>3.7343937261476168E-2</v>
      </c>
      <c r="AI41">
        <v>3.7343937261476168E-2</v>
      </c>
      <c r="AJ41">
        <v>3.7343937261476168E-2</v>
      </c>
      <c r="AK41">
        <v>3.7343937261476168E-2</v>
      </c>
      <c r="AL41">
        <v>3.7343937261476168E-2</v>
      </c>
      <c r="AM41">
        <v>3.7343937261476168E-2</v>
      </c>
      <c r="AN41">
        <v>3.7343937261476168E-2</v>
      </c>
      <c r="AO41">
        <v>3.7343937261476168E-2</v>
      </c>
      <c r="AP41">
        <v>3.7343937261476168E-2</v>
      </c>
      <c r="AQ41">
        <v>3.7343937261476168E-2</v>
      </c>
      <c r="AR41">
        <v>3.7343937261476168E-2</v>
      </c>
      <c r="AS41">
        <v>3.7343937261476168E-2</v>
      </c>
      <c r="AT41">
        <v>3.7343937261476168E-2</v>
      </c>
      <c r="AU41">
        <v>3.7343937261476168E-2</v>
      </c>
      <c r="AV41">
        <v>3.7343937261476168E-2</v>
      </c>
      <c r="AW41">
        <v>3.7343937261476168E-2</v>
      </c>
      <c r="AX41">
        <v>3.7343937261476168E-2</v>
      </c>
      <c r="AY41">
        <v>3.7343937261476168E-2</v>
      </c>
      <c r="AZ41">
        <v>3.7343937261476168E-2</v>
      </c>
      <c r="BA41">
        <v>3.7343937261476168E-2</v>
      </c>
      <c r="BB41">
        <v>3.7343937261476168E-2</v>
      </c>
      <c r="BC41">
        <v>3.7343937261476168E-2</v>
      </c>
      <c r="BD41">
        <v>3.7343937261476168E-2</v>
      </c>
      <c r="BE41">
        <v>3.7343937261476168E-2</v>
      </c>
      <c r="BF41">
        <v>3.7343937261476168E-2</v>
      </c>
      <c r="BG41">
        <v>3.7343937261476168E-2</v>
      </c>
      <c r="BH41">
        <v>3.5569025320058595E-2</v>
      </c>
      <c r="BI41">
        <v>3.3954853966378866E-2</v>
      </c>
      <c r="BJ41">
        <v>3.3954853966378866E-2</v>
      </c>
      <c r="BK41">
        <v>3.0193263140275085E-2</v>
      </c>
      <c r="BL41">
        <v>3.0193263140275085E-2</v>
      </c>
      <c r="BM41">
        <v>2.9277656002081699E-2</v>
      </c>
      <c r="BN41">
        <v>2.6375691868794987E-2</v>
      </c>
      <c r="BO41">
        <v>1.9843363200793534E-2</v>
      </c>
      <c r="BP41">
        <v>1.0931082390725252E-2</v>
      </c>
      <c r="BQ41">
        <v>0</v>
      </c>
      <c r="BR41">
        <v>0</v>
      </c>
      <c r="BS41">
        <v>0</v>
      </c>
      <c r="BT41">
        <v>8.7731350861999548E-3</v>
      </c>
      <c r="BU41">
        <v>7.3048744251632929E-3</v>
      </c>
    </row>
    <row r="42" spans="1:73" x14ac:dyDescent="0.25">
      <c r="A42">
        <v>1465</v>
      </c>
      <c r="B42">
        <v>391.41404989022942</v>
      </c>
      <c r="C42">
        <v>7.773186878389357E-4</v>
      </c>
      <c r="D42">
        <v>-30</v>
      </c>
      <c r="E42">
        <v>702.5</v>
      </c>
      <c r="F42">
        <v>-762.5</v>
      </c>
      <c r="G42">
        <v>0</v>
      </c>
      <c r="H42">
        <v>0</v>
      </c>
      <c r="I42">
        <v>9.8561038645874569E-4</v>
      </c>
      <c r="J42">
        <v>8.0420747103388656E-3</v>
      </c>
      <c r="K42">
        <v>1.8624815900585949E-2</v>
      </c>
      <c r="L42">
        <v>2.7955695271648415E-2</v>
      </c>
      <c r="M42">
        <v>3.211739681571904E-2</v>
      </c>
      <c r="N42">
        <v>3.211739681571904E-2</v>
      </c>
      <c r="O42">
        <v>3.3264735416118268E-2</v>
      </c>
      <c r="P42">
        <v>3.4732172654217804E-2</v>
      </c>
      <c r="Q42">
        <v>3.4732172654217804E-2</v>
      </c>
      <c r="R42">
        <v>3.6346344007897533E-2</v>
      </c>
      <c r="S42">
        <v>3.8121255949315105E-2</v>
      </c>
      <c r="T42">
        <v>3.8121255949315105E-2</v>
      </c>
      <c r="U42">
        <v>3.8121255949315105E-2</v>
      </c>
      <c r="V42">
        <v>3.8121255949315105E-2</v>
      </c>
      <c r="W42">
        <v>3.8121255949315105E-2</v>
      </c>
      <c r="X42">
        <v>3.8121255949315105E-2</v>
      </c>
      <c r="Y42">
        <v>3.8121255949315105E-2</v>
      </c>
      <c r="Z42">
        <v>3.8121255949315105E-2</v>
      </c>
      <c r="AA42">
        <v>3.8121255949315105E-2</v>
      </c>
      <c r="AB42">
        <v>3.8121255949315105E-2</v>
      </c>
      <c r="AC42">
        <v>3.8121255949315105E-2</v>
      </c>
      <c r="AD42">
        <v>3.8121255949315105E-2</v>
      </c>
      <c r="AE42">
        <v>3.8121255949315105E-2</v>
      </c>
      <c r="AF42">
        <v>3.8121255949315105E-2</v>
      </c>
      <c r="AG42">
        <v>3.8121255949315105E-2</v>
      </c>
      <c r="AH42">
        <v>3.8121255949315105E-2</v>
      </c>
      <c r="AI42">
        <v>3.8121255949315105E-2</v>
      </c>
      <c r="AJ42">
        <v>3.8121255949315105E-2</v>
      </c>
      <c r="AK42">
        <v>3.8121255949315105E-2</v>
      </c>
      <c r="AL42">
        <v>3.8121255949315105E-2</v>
      </c>
      <c r="AM42">
        <v>3.8121255949315105E-2</v>
      </c>
      <c r="AN42">
        <v>3.8121255949315105E-2</v>
      </c>
      <c r="AO42">
        <v>3.8121255949315105E-2</v>
      </c>
      <c r="AP42">
        <v>3.8121255949315105E-2</v>
      </c>
      <c r="AQ42">
        <v>3.8121255949315105E-2</v>
      </c>
      <c r="AR42">
        <v>3.8121255949315105E-2</v>
      </c>
      <c r="AS42">
        <v>3.8121255949315105E-2</v>
      </c>
      <c r="AT42">
        <v>3.8121255949315105E-2</v>
      </c>
      <c r="AU42">
        <v>3.8121255949315105E-2</v>
      </c>
      <c r="AV42">
        <v>3.8121255949315105E-2</v>
      </c>
      <c r="AW42">
        <v>3.8121255949315105E-2</v>
      </c>
      <c r="AX42">
        <v>3.8121255949315105E-2</v>
      </c>
      <c r="AY42">
        <v>3.8121255949315105E-2</v>
      </c>
      <c r="AZ42">
        <v>3.8121255949315105E-2</v>
      </c>
      <c r="BA42">
        <v>3.8121255949315105E-2</v>
      </c>
      <c r="BB42">
        <v>3.8121255949315105E-2</v>
      </c>
      <c r="BC42">
        <v>3.8121255949315105E-2</v>
      </c>
      <c r="BD42">
        <v>3.8121255949315105E-2</v>
      </c>
      <c r="BE42">
        <v>3.8121255949315105E-2</v>
      </c>
      <c r="BF42">
        <v>3.8121255949315105E-2</v>
      </c>
      <c r="BG42">
        <v>3.8121255949315105E-2</v>
      </c>
      <c r="BH42">
        <v>3.6346344007897533E-2</v>
      </c>
      <c r="BI42">
        <v>3.4732172654217804E-2</v>
      </c>
      <c r="BJ42">
        <v>3.4732172654217804E-2</v>
      </c>
      <c r="BK42">
        <v>3.0970581828114019E-2</v>
      </c>
      <c r="BL42">
        <v>3.0970581828114019E-2</v>
      </c>
      <c r="BM42">
        <v>3.0054974689920633E-2</v>
      </c>
      <c r="BN42">
        <v>2.6375691868794987E-2</v>
      </c>
      <c r="BO42">
        <v>1.9843363200793534E-2</v>
      </c>
      <c r="BP42">
        <v>1.0931082390725252E-2</v>
      </c>
      <c r="BQ42">
        <v>0</v>
      </c>
      <c r="BR42">
        <v>0</v>
      </c>
      <c r="BS42">
        <v>0</v>
      </c>
      <c r="BT42">
        <v>1.0535722808404958E-2</v>
      </c>
      <c r="BU42">
        <v>7.1506741212010866E-3</v>
      </c>
    </row>
    <row r="43" spans="1:73" x14ac:dyDescent="0.25">
      <c r="A43">
        <v>1465</v>
      </c>
      <c r="B43">
        <v>359.16370517046568</v>
      </c>
      <c r="C43">
        <v>7.1327194335709982E-4</v>
      </c>
      <c r="D43">
        <v>-40</v>
      </c>
      <c r="E43">
        <v>692.5</v>
      </c>
      <c r="F43">
        <v>-772.5</v>
      </c>
      <c r="G43">
        <v>0</v>
      </c>
      <c r="H43">
        <v>0</v>
      </c>
      <c r="I43">
        <v>9.8561038645874569E-4</v>
      </c>
      <c r="J43">
        <v>8.0420747103388656E-3</v>
      </c>
      <c r="K43">
        <v>1.9338087843943048E-2</v>
      </c>
      <c r="L43">
        <v>2.8668967215005513E-2</v>
      </c>
      <c r="M43">
        <v>3.2830668759076143E-2</v>
      </c>
      <c r="N43">
        <v>3.2830668759076143E-2</v>
      </c>
      <c r="O43">
        <v>3.3978007359475371E-2</v>
      </c>
      <c r="P43">
        <v>3.5445444597574906E-2</v>
      </c>
      <c r="Q43">
        <v>3.5445444597574906E-2</v>
      </c>
      <c r="R43">
        <v>3.7059615951254635E-2</v>
      </c>
      <c r="S43">
        <v>3.8834527892672208E-2</v>
      </c>
      <c r="T43">
        <v>3.8834527892672208E-2</v>
      </c>
      <c r="U43">
        <v>3.8834527892672208E-2</v>
      </c>
      <c r="V43">
        <v>3.8834527892672208E-2</v>
      </c>
      <c r="W43">
        <v>3.8834527892672208E-2</v>
      </c>
      <c r="X43">
        <v>3.8834527892672208E-2</v>
      </c>
      <c r="Y43">
        <v>3.8834527892672208E-2</v>
      </c>
      <c r="Z43">
        <v>3.8834527892672208E-2</v>
      </c>
      <c r="AA43">
        <v>3.8834527892672208E-2</v>
      </c>
      <c r="AB43">
        <v>3.8834527892672208E-2</v>
      </c>
      <c r="AC43">
        <v>3.8834527892672208E-2</v>
      </c>
      <c r="AD43">
        <v>3.8834527892672208E-2</v>
      </c>
      <c r="AE43">
        <v>3.8834527892672208E-2</v>
      </c>
      <c r="AF43">
        <v>3.8834527892672208E-2</v>
      </c>
      <c r="AG43">
        <v>3.8834527892672208E-2</v>
      </c>
      <c r="AH43">
        <v>3.8834527892672208E-2</v>
      </c>
      <c r="AI43">
        <v>3.8834527892672208E-2</v>
      </c>
      <c r="AJ43">
        <v>3.8834527892672208E-2</v>
      </c>
      <c r="AK43">
        <v>3.8834527892672208E-2</v>
      </c>
      <c r="AL43">
        <v>3.8834527892672208E-2</v>
      </c>
      <c r="AM43">
        <v>3.8834527892672208E-2</v>
      </c>
      <c r="AN43">
        <v>3.8834527892672208E-2</v>
      </c>
      <c r="AO43">
        <v>3.8834527892672208E-2</v>
      </c>
      <c r="AP43">
        <v>3.8834527892672208E-2</v>
      </c>
      <c r="AQ43">
        <v>3.8834527892672208E-2</v>
      </c>
      <c r="AR43">
        <v>3.8834527892672208E-2</v>
      </c>
      <c r="AS43">
        <v>3.8834527892672208E-2</v>
      </c>
      <c r="AT43">
        <v>3.8834527892672208E-2</v>
      </c>
      <c r="AU43">
        <v>3.8834527892672208E-2</v>
      </c>
      <c r="AV43">
        <v>3.8834527892672208E-2</v>
      </c>
      <c r="AW43">
        <v>3.8834527892672208E-2</v>
      </c>
      <c r="AX43">
        <v>3.8834527892672208E-2</v>
      </c>
      <c r="AY43">
        <v>3.8834527892672208E-2</v>
      </c>
      <c r="AZ43">
        <v>3.8834527892672208E-2</v>
      </c>
      <c r="BA43">
        <v>3.8834527892672208E-2</v>
      </c>
      <c r="BB43">
        <v>3.8834527892672208E-2</v>
      </c>
      <c r="BC43">
        <v>3.8834527892672208E-2</v>
      </c>
      <c r="BD43">
        <v>3.8834527892672208E-2</v>
      </c>
      <c r="BE43">
        <v>3.8834527892672208E-2</v>
      </c>
      <c r="BF43">
        <v>3.8834527892672208E-2</v>
      </c>
      <c r="BG43">
        <v>3.8834527892672208E-2</v>
      </c>
      <c r="BH43">
        <v>3.7059615951254635E-2</v>
      </c>
      <c r="BI43">
        <v>3.5445444597574906E-2</v>
      </c>
      <c r="BJ43">
        <v>3.5445444597574906E-2</v>
      </c>
      <c r="BK43">
        <v>3.1683853771471121E-2</v>
      </c>
      <c r="BL43">
        <v>3.1683853771471121E-2</v>
      </c>
      <c r="BM43">
        <v>3.0054974689920633E-2</v>
      </c>
      <c r="BN43">
        <v>2.6375691868794987E-2</v>
      </c>
      <c r="BO43">
        <v>1.9843363200793534E-2</v>
      </c>
      <c r="BP43">
        <v>1.0931082390725252E-2</v>
      </c>
      <c r="BQ43">
        <v>0</v>
      </c>
      <c r="BR43">
        <v>0</v>
      </c>
      <c r="BS43">
        <v>0</v>
      </c>
      <c r="BT43">
        <v>1.4027818381407382E-2</v>
      </c>
      <c r="BU43">
        <v>7.1506741212010866E-3</v>
      </c>
    </row>
    <row r="44" spans="1:73" x14ac:dyDescent="0.25">
      <c r="A44">
        <v>1453</v>
      </c>
      <c r="B44">
        <v>470.94569463088015</v>
      </c>
      <c r="C44">
        <v>9.3526251675568671E-4</v>
      </c>
      <c r="D44">
        <v>-30</v>
      </c>
      <c r="E44">
        <v>696.5</v>
      </c>
      <c r="F44">
        <v>-756.5</v>
      </c>
      <c r="G44">
        <v>0</v>
      </c>
      <c r="H44">
        <v>0</v>
      </c>
      <c r="I44">
        <v>9.8561038645874569E-4</v>
      </c>
      <c r="J44">
        <v>8.0420747103388656E-3</v>
      </c>
      <c r="K44">
        <v>2.0273350360698734E-2</v>
      </c>
      <c r="L44">
        <v>2.96042297317612E-2</v>
      </c>
      <c r="M44">
        <v>3.3765931275831829E-2</v>
      </c>
      <c r="N44">
        <v>3.3765931275831829E-2</v>
      </c>
      <c r="O44">
        <v>3.4913269876231057E-2</v>
      </c>
      <c r="P44">
        <v>3.6380707114330592E-2</v>
      </c>
      <c r="Q44">
        <v>3.6380707114330592E-2</v>
      </c>
      <c r="R44">
        <v>3.7994878468010321E-2</v>
      </c>
      <c r="S44">
        <v>3.9769790409427894E-2</v>
      </c>
      <c r="T44">
        <v>3.9769790409427894E-2</v>
      </c>
      <c r="U44">
        <v>3.9769790409427894E-2</v>
      </c>
      <c r="V44">
        <v>3.9769790409427894E-2</v>
      </c>
      <c r="W44">
        <v>3.9769790409427894E-2</v>
      </c>
      <c r="X44">
        <v>3.9769790409427894E-2</v>
      </c>
      <c r="Y44">
        <v>3.9769790409427894E-2</v>
      </c>
      <c r="Z44">
        <v>3.9769790409427894E-2</v>
      </c>
      <c r="AA44">
        <v>3.9769790409427894E-2</v>
      </c>
      <c r="AB44">
        <v>3.9769790409427894E-2</v>
      </c>
      <c r="AC44">
        <v>3.9769790409427894E-2</v>
      </c>
      <c r="AD44">
        <v>3.9769790409427894E-2</v>
      </c>
      <c r="AE44">
        <v>3.9769790409427894E-2</v>
      </c>
      <c r="AF44">
        <v>3.9769790409427894E-2</v>
      </c>
      <c r="AG44">
        <v>3.9769790409427894E-2</v>
      </c>
      <c r="AH44">
        <v>3.9769790409427894E-2</v>
      </c>
      <c r="AI44">
        <v>3.9769790409427894E-2</v>
      </c>
      <c r="AJ44">
        <v>3.9769790409427894E-2</v>
      </c>
      <c r="AK44">
        <v>3.9769790409427894E-2</v>
      </c>
      <c r="AL44">
        <v>3.9769790409427894E-2</v>
      </c>
      <c r="AM44">
        <v>3.9769790409427894E-2</v>
      </c>
      <c r="AN44">
        <v>3.9769790409427894E-2</v>
      </c>
      <c r="AO44">
        <v>3.9769790409427894E-2</v>
      </c>
      <c r="AP44">
        <v>3.9769790409427894E-2</v>
      </c>
      <c r="AQ44">
        <v>3.9769790409427894E-2</v>
      </c>
      <c r="AR44">
        <v>3.9769790409427894E-2</v>
      </c>
      <c r="AS44">
        <v>3.9769790409427894E-2</v>
      </c>
      <c r="AT44">
        <v>3.9769790409427894E-2</v>
      </c>
      <c r="AU44">
        <v>3.9769790409427894E-2</v>
      </c>
      <c r="AV44">
        <v>3.9769790409427894E-2</v>
      </c>
      <c r="AW44">
        <v>3.9769790409427894E-2</v>
      </c>
      <c r="AX44">
        <v>3.9769790409427894E-2</v>
      </c>
      <c r="AY44">
        <v>3.9769790409427894E-2</v>
      </c>
      <c r="AZ44">
        <v>3.9769790409427894E-2</v>
      </c>
      <c r="BA44">
        <v>3.9769790409427894E-2</v>
      </c>
      <c r="BB44">
        <v>3.9769790409427894E-2</v>
      </c>
      <c r="BC44">
        <v>3.9769790409427894E-2</v>
      </c>
      <c r="BD44">
        <v>3.9769790409427894E-2</v>
      </c>
      <c r="BE44">
        <v>3.9769790409427894E-2</v>
      </c>
      <c r="BF44">
        <v>3.9769790409427894E-2</v>
      </c>
      <c r="BG44">
        <v>3.9769790409427894E-2</v>
      </c>
      <c r="BH44">
        <v>3.7994878468010321E-2</v>
      </c>
      <c r="BI44">
        <v>3.6380707114330592E-2</v>
      </c>
      <c r="BJ44">
        <v>3.6380707114330592E-2</v>
      </c>
      <c r="BK44">
        <v>3.2619116288226807E-2</v>
      </c>
      <c r="BL44">
        <v>3.2619116288226807E-2</v>
      </c>
      <c r="BM44">
        <v>3.0990237206676319E-2</v>
      </c>
      <c r="BN44">
        <v>2.6375691868794987E-2</v>
      </c>
      <c r="BO44">
        <v>1.9843363200793534E-2</v>
      </c>
      <c r="BP44">
        <v>1.0931082390725252E-2</v>
      </c>
      <c r="BQ44">
        <v>0</v>
      </c>
      <c r="BR44">
        <v>0</v>
      </c>
      <c r="BS44">
        <v>0</v>
      </c>
      <c r="BT44">
        <v>9.3961442993841827E-3</v>
      </c>
      <c r="BU44">
        <v>7.1506741212010866E-3</v>
      </c>
    </row>
    <row r="45" spans="1:73" x14ac:dyDescent="0.25">
      <c r="A45">
        <v>1429</v>
      </c>
      <c r="B45">
        <v>413.52120499830545</v>
      </c>
      <c r="C45">
        <v>8.2122182520786961E-4</v>
      </c>
      <c r="D45">
        <v>-20</v>
      </c>
      <c r="E45">
        <v>694.5</v>
      </c>
      <c r="F45">
        <v>-734.5</v>
      </c>
      <c r="G45">
        <v>0</v>
      </c>
      <c r="H45">
        <v>0</v>
      </c>
      <c r="I45">
        <v>9.8561038645874569E-4</v>
      </c>
      <c r="J45">
        <v>8.0420747103388656E-3</v>
      </c>
      <c r="K45">
        <v>2.0273350360698734E-2</v>
      </c>
      <c r="L45">
        <v>3.0425451556969071E-2</v>
      </c>
      <c r="M45">
        <v>3.45871531010397E-2</v>
      </c>
      <c r="N45">
        <v>3.45871531010397E-2</v>
      </c>
      <c r="O45">
        <v>3.5734491701438928E-2</v>
      </c>
      <c r="P45">
        <v>3.7201928939538463E-2</v>
      </c>
      <c r="Q45">
        <v>3.7201928939538463E-2</v>
      </c>
      <c r="R45">
        <v>3.8816100293218192E-2</v>
      </c>
      <c r="S45">
        <v>4.0591012234635765E-2</v>
      </c>
      <c r="T45">
        <v>4.0591012234635765E-2</v>
      </c>
      <c r="U45">
        <v>4.0591012234635765E-2</v>
      </c>
      <c r="V45">
        <v>4.0591012234635765E-2</v>
      </c>
      <c r="W45">
        <v>4.0591012234635765E-2</v>
      </c>
      <c r="X45">
        <v>4.0591012234635765E-2</v>
      </c>
      <c r="Y45">
        <v>4.0591012234635765E-2</v>
      </c>
      <c r="Z45">
        <v>4.0591012234635765E-2</v>
      </c>
      <c r="AA45">
        <v>4.0591012234635765E-2</v>
      </c>
      <c r="AB45">
        <v>4.0591012234635765E-2</v>
      </c>
      <c r="AC45">
        <v>4.0591012234635765E-2</v>
      </c>
      <c r="AD45">
        <v>4.0591012234635765E-2</v>
      </c>
      <c r="AE45">
        <v>4.0591012234635765E-2</v>
      </c>
      <c r="AF45">
        <v>4.0591012234635765E-2</v>
      </c>
      <c r="AG45">
        <v>4.0591012234635765E-2</v>
      </c>
      <c r="AH45">
        <v>4.0591012234635765E-2</v>
      </c>
      <c r="AI45">
        <v>4.0591012234635765E-2</v>
      </c>
      <c r="AJ45">
        <v>4.0591012234635765E-2</v>
      </c>
      <c r="AK45">
        <v>4.0591012234635765E-2</v>
      </c>
      <c r="AL45">
        <v>4.0591012234635765E-2</v>
      </c>
      <c r="AM45">
        <v>4.0591012234635765E-2</v>
      </c>
      <c r="AN45">
        <v>4.0591012234635765E-2</v>
      </c>
      <c r="AO45">
        <v>4.0591012234635765E-2</v>
      </c>
      <c r="AP45">
        <v>4.0591012234635765E-2</v>
      </c>
      <c r="AQ45">
        <v>4.0591012234635765E-2</v>
      </c>
      <c r="AR45">
        <v>4.0591012234635765E-2</v>
      </c>
      <c r="AS45">
        <v>4.0591012234635765E-2</v>
      </c>
      <c r="AT45">
        <v>4.0591012234635765E-2</v>
      </c>
      <c r="AU45">
        <v>4.0591012234635765E-2</v>
      </c>
      <c r="AV45">
        <v>4.0591012234635765E-2</v>
      </c>
      <c r="AW45">
        <v>4.0591012234635765E-2</v>
      </c>
      <c r="AX45">
        <v>4.0591012234635765E-2</v>
      </c>
      <c r="AY45">
        <v>4.0591012234635765E-2</v>
      </c>
      <c r="AZ45">
        <v>4.0591012234635765E-2</v>
      </c>
      <c r="BA45">
        <v>4.0591012234635765E-2</v>
      </c>
      <c r="BB45">
        <v>4.0591012234635765E-2</v>
      </c>
      <c r="BC45">
        <v>4.0591012234635765E-2</v>
      </c>
      <c r="BD45">
        <v>4.0591012234635765E-2</v>
      </c>
      <c r="BE45">
        <v>4.0591012234635765E-2</v>
      </c>
      <c r="BF45">
        <v>4.0591012234635765E-2</v>
      </c>
      <c r="BG45">
        <v>4.0591012234635765E-2</v>
      </c>
      <c r="BH45">
        <v>3.8816100293218192E-2</v>
      </c>
      <c r="BI45">
        <v>3.7201928939538463E-2</v>
      </c>
      <c r="BJ45">
        <v>3.7201928939538463E-2</v>
      </c>
      <c r="BK45">
        <v>3.3440338113434678E-2</v>
      </c>
      <c r="BL45">
        <v>3.3440338113434678E-2</v>
      </c>
      <c r="BM45">
        <v>3.0990237206676319E-2</v>
      </c>
      <c r="BN45">
        <v>2.6375691868794987E-2</v>
      </c>
      <c r="BO45">
        <v>1.9843363200793534E-2</v>
      </c>
      <c r="BP45">
        <v>1.0931082390725252E-2</v>
      </c>
      <c r="BQ45">
        <v>0</v>
      </c>
      <c r="BR45">
        <v>0</v>
      </c>
      <c r="BS45">
        <v>0</v>
      </c>
      <c r="BT45">
        <v>6.003859133596065E-3</v>
      </c>
      <c r="BU45">
        <v>7.1506741212010866E-3</v>
      </c>
    </row>
    <row r="46" spans="1:73" x14ac:dyDescent="0.25">
      <c r="A46">
        <v>1498</v>
      </c>
      <c r="B46">
        <v>666.10806194540669</v>
      </c>
      <c r="C46">
        <v>1.3228402118307938E-3</v>
      </c>
      <c r="D46">
        <v>-10</v>
      </c>
      <c r="E46">
        <v>739</v>
      </c>
      <c r="F46">
        <v>-759</v>
      </c>
      <c r="G46">
        <v>0</v>
      </c>
      <c r="H46">
        <v>0</v>
      </c>
      <c r="I46">
        <v>9.8561038645874569E-4</v>
      </c>
      <c r="J46">
        <v>8.0420747103388656E-3</v>
      </c>
      <c r="K46">
        <v>2.1596190572529528E-2</v>
      </c>
      <c r="L46">
        <v>3.1748291768799862E-2</v>
      </c>
      <c r="M46">
        <v>3.5909993312870495E-2</v>
      </c>
      <c r="N46">
        <v>3.5909993312870495E-2</v>
      </c>
      <c r="O46">
        <v>3.7057331913269723E-2</v>
      </c>
      <c r="P46">
        <v>3.8524769151369258E-2</v>
      </c>
      <c r="Q46">
        <v>3.8524769151369258E-2</v>
      </c>
      <c r="R46">
        <v>4.0138940505048987E-2</v>
      </c>
      <c r="S46">
        <v>4.191385244646656E-2</v>
      </c>
      <c r="T46">
        <v>4.191385244646656E-2</v>
      </c>
      <c r="U46">
        <v>4.191385244646656E-2</v>
      </c>
      <c r="V46">
        <v>4.191385244646656E-2</v>
      </c>
      <c r="W46">
        <v>4.191385244646656E-2</v>
      </c>
      <c r="X46">
        <v>4.191385244646656E-2</v>
      </c>
      <c r="Y46">
        <v>4.191385244646656E-2</v>
      </c>
      <c r="Z46">
        <v>4.191385244646656E-2</v>
      </c>
      <c r="AA46">
        <v>4.191385244646656E-2</v>
      </c>
      <c r="AB46">
        <v>4.191385244646656E-2</v>
      </c>
      <c r="AC46">
        <v>4.191385244646656E-2</v>
      </c>
      <c r="AD46">
        <v>4.191385244646656E-2</v>
      </c>
      <c r="AE46">
        <v>4.191385244646656E-2</v>
      </c>
      <c r="AF46">
        <v>4.191385244646656E-2</v>
      </c>
      <c r="AG46">
        <v>4.191385244646656E-2</v>
      </c>
      <c r="AH46">
        <v>4.191385244646656E-2</v>
      </c>
      <c r="AI46">
        <v>4.191385244646656E-2</v>
      </c>
      <c r="AJ46">
        <v>4.191385244646656E-2</v>
      </c>
      <c r="AK46">
        <v>4.191385244646656E-2</v>
      </c>
      <c r="AL46">
        <v>4.191385244646656E-2</v>
      </c>
      <c r="AM46">
        <v>4.191385244646656E-2</v>
      </c>
      <c r="AN46">
        <v>4.191385244646656E-2</v>
      </c>
      <c r="AO46">
        <v>4.191385244646656E-2</v>
      </c>
      <c r="AP46">
        <v>4.191385244646656E-2</v>
      </c>
      <c r="AQ46">
        <v>4.191385244646656E-2</v>
      </c>
      <c r="AR46">
        <v>4.191385244646656E-2</v>
      </c>
      <c r="AS46">
        <v>4.191385244646656E-2</v>
      </c>
      <c r="AT46">
        <v>4.191385244646656E-2</v>
      </c>
      <c r="AU46">
        <v>4.191385244646656E-2</v>
      </c>
      <c r="AV46">
        <v>4.191385244646656E-2</v>
      </c>
      <c r="AW46">
        <v>4.191385244646656E-2</v>
      </c>
      <c r="AX46">
        <v>4.191385244646656E-2</v>
      </c>
      <c r="AY46">
        <v>4.191385244646656E-2</v>
      </c>
      <c r="AZ46">
        <v>4.191385244646656E-2</v>
      </c>
      <c r="BA46">
        <v>4.191385244646656E-2</v>
      </c>
      <c r="BB46">
        <v>4.191385244646656E-2</v>
      </c>
      <c r="BC46">
        <v>4.191385244646656E-2</v>
      </c>
      <c r="BD46">
        <v>4.191385244646656E-2</v>
      </c>
      <c r="BE46">
        <v>4.191385244646656E-2</v>
      </c>
      <c r="BF46">
        <v>4.191385244646656E-2</v>
      </c>
      <c r="BG46">
        <v>4.191385244646656E-2</v>
      </c>
      <c r="BH46">
        <v>4.0138940505048987E-2</v>
      </c>
      <c r="BI46">
        <v>3.8524769151369258E-2</v>
      </c>
      <c r="BJ46">
        <v>3.8524769151369258E-2</v>
      </c>
      <c r="BK46">
        <v>3.4763178325265473E-2</v>
      </c>
      <c r="BL46">
        <v>3.4763178325265473E-2</v>
      </c>
      <c r="BM46">
        <v>3.2313077418507113E-2</v>
      </c>
      <c r="BN46">
        <v>2.7698532080625782E-2</v>
      </c>
      <c r="BO46">
        <v>1.9843363200793534E-2</v>
      </c>
      <c r="BP46">
        <v>1.0931082390725252E-2</v>
      </c>
      <c r="BQ46">
        <v>0</v>
      </c>
      <c r="BR46">
        <v>0</v>
      </c>
      <c r="BS46">
        <v>0</v>
      </c>
      <c r="BT46">
        <v>9.7855250576243252E-3</v>
      </c>
      <c r="BU46">
        <v>1.0339931242260791E-2</v>
      </c>
    </row>
    <row r="47" spans="1:73" x14ac:dyDescent="0.25">
      <c r="A47">
        <v>1498</v>
      </c>
      <c r="B47">
        <v>643.36543587701476</v>
      </c>
      <c r="C47">
        <v>1.2776750772157954E-3</v>
      </c>
      <c r="D47">
        <v>0</v>
      </c>
      <c r="E47">
        <v>749</v>
      </c>
      <c r="F47">
        <v>-749</v>
      </c>
      <c r="G47">
        <v>0</v>
      </c>
      <c r="H47">
        <v>0</v>
      </c>
      <c r="I47">
        <v>9.8561038645874569E-4</v>
      </c>
      <c r="J47">
        <v>8.0420747103388656E-3</v>
      </c>
      <c r="K47">
        <v>2.2873865649745324E-2</v>
      </c>
      <c r="L47">
        <v>3.3025966846015657E-2</v>
      </c>
      <c r="M47">
        <v>3.718766839008629E-2</v>
      </c>
      <c r="N47">
        <v>3.718766839008629E-2</v>
      </c>
      <c r="O47">
        <v>3.8335006990485518E-2</v>
      </c>
      <c r="P47">
        <v>3.9802444228585053E-2</v>
      </c>
      <c r="Q47">
        <v>3.9802444228585053E-2</v>
      </c>
      <c r="R47">
        <v>4.1416615582264782E-2</v>
      </c>
      <c r="S47">
        <v>4.3191527523682355E-2</v>
      </c>
      <c r="T47">
        <v>4.3191527523682355E-2</v>
      </c>
      <c r="U47">
        <v>4.3191527523682355E-2</v>
      </c>
      <c r="V47">
        <v>4.3191527523682355E-2</v>
      </c>
      <c r="W47">
        <v>4.3191527523682355E-2</v>
      </c>
      <c r="X47">
        <v>4.3191527523682355E-2</v>
      </c>
      <c r="Y47">
        <v>4.3191527523682355E-2</v>
      </c>
      <c r="Z47">
        <v>4.3191527523682355E-2</v>
      </c>
      <c r="AA47">
        <v>4.3191527523682355E-2</v>
      </c>
      <c r="AB47">
        <v>4.3191527523682355E-2</v>
      </c>
      <c r="AC47">
        <v>4.3191527523682355E-2</v>
      </c>
      <c r="AD47">
        <v>4.3191527523682355E-2</v>
      </c>
      <c r="AE47">
        <v>4.3191527523682355E-2</v>
      </c>
      <c r="AF47">
        <v>4.3191527523682355E-2</v>
      </c>
      <c r="AG47">
        <v>4.3191527523682355E-2</v>
      </c>
      <c r="AH47">
        <v>4.3191527523682355E-2</v>
      </c>
      <c r="AI47">
        <v>4.3191527523682355E-2</v>
      </c>
      <c r="AJ47">
        <v>4.3191527523682355E-2</v>
      </c>
      <c r="AK47">
        <v>4.3191527523682355E-2</v>
      </c>
      <c r="AL47">
        <v>4.3191527523682355E-2</v>
      </c>
      <c r="AM47">
        <v>4.3191527523682355E-2</v>
      </c>
      <c r="AN47">
        <v>4.3191527523682355E-2</v>
      </c>
      <c r="AO47">
        <v>4.3191527523682355E-2</v>
      </c>
      <c r="AP47">
        <v>4.3191527523682355E-2</v>
      </c>
      <c r="AQ47">
        <v>4.3191527523682355E-2</v>
      </c>
      <c r="AR47">
        <v>4.3191527523682355E-2</v>
      </c>
      <c r="AS47">
        <v>4.3191527523682355E-2</v>
      </c>
      <c r="AT47">
        <v>4.3191527523682355E-2</v>
      </c>
      <c r="AU47">
        <v>4.3191527523682355E-2</v>
      </c>
      <c r="AV47">
        <v>4.3191527523682355E-2</v>
      </c>
      <c r="AW47">
        <v>4.3191527523682355E-2</v>
      </c>
      <c r="AX47">
        <v>4.3191527523682355E-2</v>
      </c>
      <c r="AY47">
        <v>4.3191527523682355E-2</v>
      </c>
      <c r="AZ47">
        <v>4.3191527523682355E-2</v>
      </c>
      <c r="BA47">
        <v>4.3191527523682355E-2</v>
      </c>
      <c r="BB47">
        <v>4.3191527523682355E-2</v>
      </c>
      <c r="BC47">
        <v>4.3191527523682355E-2</v>
      </c>
      <c r="BD47">
        <v>4.3191527523682355E-2</v>
      </c>
      <c r="BE47">
        <v>4.3191527523682355E-2</v>
      </c>
      <c r="BF47">
        <v>4.3191527523682355E-2</v>
      </c>
      <c r="BG47">
        <v>4.3191527523682355E-2</v>
      </c>
      <c r="BH47">
        <v>4.1416615582264782E-2</v>
      </c>
      <c r="BI47">
        <v>3.9802444228585053E-2</v>
      </c>
      <c r="BJ47">
        <v>3.9802444228585053E-2</v>
      </c>
      <c r="BK47">
        <v>3.6040853402481268E-2</v>
      </c>
      <c r="BL47">
        <v>3.6040853402481268E-2</v>
      </c>
      <c r="BM47">
        <v>3.3590752495722909E-2</v>
      </c>
      <c r="BN47">
        <v>2.8976207157841577E-2</v>
      </c>
      <c r="BO47">
        <v>2.1121038278009329E-2</v>
      </c>
      <c r="BP47">
        <v>1.0931082390725252E-2</v>
      </c>
      <c r="BQ47">
        <v>0</v>
      </c>
      <c r="BR47">
        <v>0</v>
      </c>
      <c r="BS47">
        <v>0</v>
      </c>
      <c r="BT47">
        <v>8.2280020246637622E-3</v>
      </c>
      <c r="BU47">
        <v>1.2066931742964884E-2</v>
      </c>
    </row>
    <row r="48" spans="1:73" x14ac:dyDescent="0.25">
      <c r="A48">
        <v>1427</v>
      </c>
      <c r="B48">
        <v>420.61124321646139</v>
      </c>
      <c r="C48">
        <v>8.3530210466132941E-4</v>
      </c>
      <c r="D48">
        <v>10</v>
      </c>
      <c r="E48">
        <v>723.5</v>
      </c>
      <c r="F48">
        <v>-703.5</v>
      </c>
      <c r="G48">
        <v>0</v>
      </c>
      <c r="H48">
        <v>0</v>
      </c>
      <c r="I48">
        <v>9.8561038645874569E-4</v>
      </c>
      <c r="J48">
        <v>8.0420747103388656E-3</v>
      </c>
      <c r="K48">
        <v>2.2873865649745324E-2</v>
      </c>
      <c r="L48">
        <v>3.3025966846015657E-2</v>
      </c>
      <c r="M48">
        <v>3.8022970494747621E-2</v>
      </c>
      <c r="N48">
        <v>3.8022970494747621E-2</v>
      </c>
      <c r="O48">
        <v>3.9170309095146849E-2</v>
      </c>
      <c r="P48">
        <v>4.0637746333246384E-2</v>
      </c>
      <c r="Q48">
        <v>4.0637746333246384E-2</v>
      </c>
      <c r="R48">
        <v>4.2251917686926113E-2</v>
      </c>
      <c r="S48">
        <v>4.4026829628343686E-2</v>
      </c>
      <c r="T48">
        <v>4.4026829628343686E-2</v>
      </c>
      <c r="U48">
        <v>4.4026829628343686E-2</v>
      </c>
      <c r="V48">
        <v>4.4026829628343686E-2</v>
      </c>
      <c r="W48">
        <v>4.4026829628343686E-2</v>
      </c>
      <c r="X48">
        <v>4.4026829628343686E-2</v>
      </c>
      <c r="Y48">
        <v>4.4026829628343686E-2</v>
      </c>
      <c r="Z48">
        <v>4.4026829628343686E-2</v>
      </c>
      <c r="AA48">
        <v>4.4026829628343686E-2</v>
      </c>
      <c r="AB48">
        <v>4.4026829628343686E-2</v>
      </c>
      <c r="AC48">
        <v>4.4026829628343686E-2</v>
      </c>
      <c r="AD48">
        <v>4.4026829628343686E-2</v>
      </c>
      <c r="AE48">
        <v>4.4026829628343686E-2</v>
      </c>
      <c r="AF48">
        <v>4.4026829628343686E-2</v>
      </c>
      <c r="AG48">
        <v>4.4026829628343686E-2</v>
      </c>
      <c r="AH48">
        <v>4.4026829628343686E-2</v>
      </c>
      <c r="AI48">
        <v>4.4026829628343686E-2</v>
      </c>
      <c r="AJ48">
        <v>4.4026829628343686E-2</v>
      </c>
      <c r="AK48">
        <v>4.4026829628343686E-2</v>
      </c>
      <c r="AL48">
        <v>4.4026829628343686E-2</v>
      </c>
      <c r="AM48">
        <v>4.4026829628343686E-2</v>
      </c>
      <c r="AN48">
        <v>4.4026829628343686E-2</v>
      </c>
      <c r="AO48">
        <v>4.4026829628343686E-2</v>
      </c>
      <c r="AP48">
        <v>4.4026829628343686E-2</v>
      </c>
      <c r="AQ48">
        <v>4.4026829628343686E-2</v>
      </c>
      <c r="AR48">
        <v>4.4026829628343686E-2</v>
      </c>
      <c r="AS48">
        <v>4.4026829628343686E-2</v>
      </c>
      <c r="AT48">
        <v>4.4026829628343686E-2</v>
      </c>
      <c r="AU48">
        <v>4.4026829628343686E-2</v>
      </c>
      <c r="AV48">
        <v>4.4026829628343686E-2</v>
      </c>
      <c r="AW48">
        <v>4.4026829628343686E-2</v>
      </c>
      <c r="AX48">
        <v>4.4026829628343686E-2</v>
      </c>
      <c r="AY48">
        <v>4.4026829628343686E-2</v>
      </c>
      <c r="AZ48">
        <v>4.4026829628343686E-2</v>
      </c>
      <c r="BA48">
        <v>4.4026829628343686E-2</v>
      </c>
      <c r="BB48">
        <v>4.4026829628343686E-2</v>
      </c>
      <c r="BC48">
        <v>4.4026829628343686E-2</v>
      </c>
      <c r="BD48">
        <v>4.4026829628343686E-2</v>
      </c>
      <c r="BE48">
        <v>4.4026829628343686E-2</v>
      </c>
      <c r="BF48">
        <v>4.4026829628343686E-2</v>
      </c>
      <c r="BG48">
        <v>4.4026829628343686E-2</v>
      </c>
      <c r="BH48">
        <v>4.2251917686926113E-2</v>
      </c>
      <c r="BI48">
        <v>4.0637746333246384E-2</v>
      </c>
      <c r="BJ48">
        <v>4.0637746333246384E-2</v>
      </c>
      <c r="BK48">
        <v>3.6876155507142599E-2</v>
      </c>
      <c r="BL48">
        <v>3.6876155507142599E-2</v>
      </c>
      <c r="BM48">
        <v>3.442605460038424E-2</v>
      </c>
      <c r="BN48">
        <v>2.9811509262502905E-2</v>
      </c>
      <c r="BO48">
        <v>2.1121038278009329E-2</v>
      </c>
      <c r="BP48">
        <v>1.0931082390725252E-2</v>
      </c>
      <c r="BQ48">
        <v>0</v>
      </c>
      <c r="BR48">
        <v>0</v>
      </c>
      <c r="BS48">
        <v>0</v>
      </c>
      <c r="BT48">
        <v>5.8106321986485937E-3</v>
      </c>
      <c r="BU48">
        <v>8.5719527160646528E-3</v>
      </c>
    </row>
    <row r="49" spans="1:73" x14ac:dyDescent="0.25">
      <c r="A49">
        <v>1465</v>
      </c>
      <c r="B49">
        <v>411.34263052209934</v>
      </c>
      <c r="C49">
        <v>8.1689534113383385E-4</v>
      </c>
      <c r="D49">
        <v>20</v>
      </c>
      <c r="E49">
        <v>752.5</v>
      </c>
      <c r="F49">
        <v>-712.5</v>
      </c>
      <c r="G49">
        <v>0</v>
      </c>
      <c r="H49">
        <v>0</v>
      </c>
      <c r="I49">
        <v>9.8561038645874569E-4</v>
      </c>
      <c r="J49">
        <v>8.0420747103388656E-3</v>
      </c>
      <c r="K49">
        <v>2.2873865649745324E-2</v>
      </c>
      <c r="L49">
        <v>3.3025966846015657E-2</v>
      </c>
      <c r="M49">
        <v>3.8839865835881456E-2</v>
      </c>
      <c r="N49">
        <v>3.8839865835881456E-2</v>
      </c>
      <c r="O49">
        <v>3.9987204436280684E-2</v>
      </c>
      <c r="P49">
        <v>4.1454641674380219E-2</v>
      </c>
      <c r="Q49">
        <v>4.1454641674380219E-2</v>
      </c>
      <c r="R49">
        <v>4.3068813028059948E-2</v>
      </c>
      <c r="S49">
        <v>4.4843724969477521E-2</v>
      </c>
      <c r="T49">
        <v>4.4843724969477521E-2</v>
      </c>
      <c r="U49">
        <v>4.4843724969477521E-2</v>
      </c>
      <c r="V49">
        <v>4.4843724969477521E-2</v>
      </c>
      <c r="W49">
        <v>4.4843724969477521E-2</v>
      </c>
      <c r="X49">
        <v>4.4843724969477521E-2</v>
      </c>
      <c r="Y49">
        <v>4.4843724969477521E-2</v>
      </c>
      <c r="Z49">
        <v>4.4843724969477521E-2</v>
      </c>
      <c r="AA49">
        <v>4.4843724969477521E-2</v>
      </c>
      <c r="AB49">
        <v>4.4843724969477521E-2</v>
      </c>
      <c r="AC49">
        <v>4.4843724969477521E-2</v>
      </c>
      <c r="AD49">
        <v>4.4843724969477521E-2</v>
      </c>
      <c r="AE49">
        <v>4.4843724969477521E-2</v>
      </c>
      <c r="AF49">
        <v>4.4843724969477521E-2</v>
      </c>
      <c r="AG49">
        <v>4.4843724969477521E-2</v>
      </c>
      <c r="AH49">
        <v>4.4843724969477521E-2</v>
      </c>
      <c r="AI49">
        <v>4.4843724969477521E-2</v>
      </c>
      <c r="AJ49">
        <v>4.4843724969477521E-2</v>
      </c>
      <c r="AK49">
        <v>4.4843724969477521E-2</v>
      </c>
      <c r="AL49">
        <v>4.4843724969477521E-2</v>
      </c>
      <c r="AM49">
        <v>4.4843724969477521E-2</v>
      </c>
      <c r="AN49">
        <v>4.4843724969477521E-2</v>
      </c>
      <c r="AO49">
        <v>4.4843724969477521E-2</v>
      </c>
      <c r="AP49">
        <v>4.4843724969477521E-2</v>
      </c>
      <c r="AQ49">
        <v>4.4843724969477521E-2</v>
      </c>
      <c r="AR49">
        <v>4.4843724969477521E-2</v>
      </c>
      <c r="AS49">
        <v>4.4843724969477521E-2</v>
      </c>
      <c r="AT49">
        <v>4.4843724969477521E-2</v>
      </c>
      <c r="AU49">
        <v>4.4843724969477521E-2</v>
      </c>
      <c r="AV49">
        <v>4.4843724969477521E-2</v>
      </c>
      <c r="AW49">
        <v>4.4843724969477521E-2</v>
      </c>
      <c r="AX49">
        <v>4.4843724969477521E-2</v>
      </c>
      <c r="AY49">
        <v>4.4843724969477521E-2</v>
      </c>
      <c r="AZ49">
        <v>4.4843724969477521E-2</v>
      </c>
      <c r="BA49">
        <v>4.4843724969477521E-2</v>
      </c>
      <c r="BB49">
        <v>4.4843724969477521E-2</v>
      </c>
      <c r="BC49">
        <v>4.4843724969477521E-2</v>
      </c>
      <c r="BD49">
        <v>4.4843724969477521E-2</v>
      </c>
      <c r="BE49">
        <v>4.4843724969477521E-2</v>
      </c>
      <c r="BF49">
        <v>4.4843724969477521E-2</v>
      </c>
      <c r="BG49">
        <v>4.4843724969477521E-2</v>
      </c>
      <c r="BH49">
        <v>4.3068813028059948E-2</v>
      </c>
      <c r="BI49">
        <v>4.1454641674380219E-2</v>
      </c>
      <c r="BJ49">
        <v>4.1454641674380219E-2</v>
      </c>
      <c r="BK49">
        <v>3.7693050848276434E-2</v>
      </c>
      <c r="BL49">
        <v>3.7693050848276434E-2</v>
      </c>
      <c r="BM49">
        <v>3.5242949941518074E-2</v>
      </c>
      <c r="BN49">
        <v>3.0628404603636739E-2</v>
      </c>
      <c r="BO49">
        <v>2.1937933619143164E-2</v>
      </c>
      <c r="BP49">
        <v>1.0931082390725252E-2</v>
      </c>
      <c r="BQ49">
        <v>0</v>
      </c>
      <c r="BR49">
        <v>0</v>
      </c>
      <c r="BS49">
        <v>0</v>
      </c>
      <c r="BT49">
        <v>6.003859133596065E-3</v>
      </c>
      <c r="BU49">
        <v>1.2671381918211315E-2</v>
      </c>
    </row>
    <row r="50" spans="1:73" x14ac:dyDescent="0.25">
      <c r="A50">
        <v>1465</v>
      </c>
      <c r="B50">
        <v>382.76946010508584</v>
      </c>
      <c r="C50">
        <v>7.6015118659420995E-4</v>
      </c>
      <c r="D50">
        <v>30</v>
      </c>
      <c r="E50">
        <v>762.5</v>
      </c>
      <c r="F50">
        <v>-702.5</v>
      </c>
      <c r="G50">
        <v>0</v>
      </c>
      <c r="H50">
        <v>0</v>
      </c>
      <c r="I50">
        <v>9.8561038645874569E-4</v>
      </c>
      <c r="J50">
        <v>8.0420747103388656E-3</v>
      </c>
      <c r="K50">
        <v>2.2873865649745324E-2</v>
      </c>
      <c r="L50">
        <v>3.3025966846015657E-2</v>
      </c>
      <c r="M50">
        <v>3.9600017022475668E-2</v>
      </c>
      <c r="N50">
        <v>3.9600017022475668E-2</v>
      </c>
      <c r="O50">
        <v>4.0747355622874896E-2</v>
      </c>
      <c r="P50">
        <v>4.2214792860974432E-2</v>
      </c>
      <c r="Q50">
        <v>4.2214792860974432E-2</v>
      </c>
      <c r="R50">
        <v>4.3828964214654161E-2</v>
      </c>
      <c r="S50">
        <v>4.5603876156071733E-2</v>
      </c>
      <c r="T50">
        <v>4.5603876156071733E-2</v>
      </c>
      <c r="U50">
        <v>4.5603876156071733E-2</v>
      </c>
      <c r="V50">
        <v>4.5603876156071733E-2</v>
      </c>
      <c r="W50">
        <v>4.5603876156071733E-2</v>
      </c>
      <c r="X50">
        <v>4.5603876156071733E-2</v>
      </c>
      <c r="Y50">
        <v>4.5603876156071733E-2</v>
      </c>
      <c r="Z50">
        <v>4.5603876156071733E-2</v>
      </c>
      <c r="AA50">
        <v>4.5603876156071733E-2</v>
      </c>
      <c r="AB50">
        <v>4.5603876156071733E-2</v>
      </c>
      <c r="AC50">
        <v>4.5603876156071733E-2</v>
      </c>
      <c r="AD50">
        <v>4.5603876156071733E-2</v>
      </c>
      <c r="AE50">
        <v>4.5603876156071733E-2</v>
      </c>
      <c r="AF50">
        <v>4.5603876156071733E-2</v>
      </c>
      <c r="AG50">
        <v>4.5603876156071733E-2</v>
      </c>
      <c r="AH50">
        <v>4.5603876156071733E-2</v>
      </c>
      <c r="AI50">
        <v>4.5603876156071733E-2</v>
      </c>
      <c r="AJ50">
        <v>4.5603876156071733E-2</v>
      </c>
      <c r="AK50">
        <v>4.5603876156071733E-2</v>
      </c>
      <c r="AL50">
        <v>4.5603876156071733E-2</v>
      </c>
      <c r="AM50">
        <v>4.5603876156071733E-2</v>
      </c>
      <c r="AN50">
        <v>4.5603876156071733E-2</v>
      </c>
      <c r="AO50">
        <v>4.5603876156071733E-2</v>
      </c>
      <c r="AP50">
        <v>4.5603876156071733E-2</v>
      </c>
      <c r="AQ50">
        <v>4.5603876156071733E-2</v>
      </c>
      <c r="AR50">
        <v>4.5603876156071733E-2</v>
      </c>
      <c r="AS50">
        <v>4.5603876156071733E-2</v>
      </c>
      <c r="AT50">
        <v>4.5603876156071733E-2</v>
      </c>
      <c r="AU50">
        <v>4.5603876156071733E-2</v>
      </c>
      <c r="AV50">
        <v>4.5603876156071733E-2</v>
      </c>
      <c r="AW50">
        <v>4.5603876156071733E-2</v>
      </c>
      <c r="AX50">
        <v>4.5603876156071733E-2</v>
      </c>
      <c r="AY50">
        <v>4.5603876156071733E-2</v>
      </c>
      <c r="AZ50">
        <v>4.5603876156071733E-2</v>
      </c>
      <c r="BA50">
        <v>4.5603876156071733E-2</v>
      </c>
      <c r="BB50">
        <v>4.5603876156071733E-2</v>
      </c>
      <c r="BC50">
        <v>4.5603876156071733E-2</v>
      </c>
      <c r="BD50">
        <v>4.5603876156071733E-2</v>
      </c>
      <c r="BE50">
        <v>4.5603876156071733E-2</v>
      </c>
      <c r="BF50">
        <v>4.5603876156071733E-2</v>
      </c>
      <c r="BG50">
        <v>4.5603876156071733E-2</v>
      </c>
      <c r="BH50">
        <v>4.3828964214654161E-2</v>
      </c>
      <c r="BI50">
        <v>4.2214792860974432E-2</v>
      </c>
      <c r="BJ50">
        <v>4.2214792860974432E-2</v>
      </c>
      <c r="BK50">
        <v>3.8453202034870647E-2</v>
      </c>
      <c r="BL50">
        <v>3.8453202034870647E-2</v>
      </c>
      <c r="BM50">
        <v>3.6003101128112287E-2</v>
      </c>
      <c r="BN50">
        <v>3.1388555790230949E-2</v>
      </c>
      <c r="BO50">
        <v>2.2698084805737373E-2</v>
      </c>
      <c r="BP50">
        <v>1.0931082390725252E-2</v>
      </c>
      <c r="BQ50">
        <v>0</v>
      </c>
      <c r="BR50">
        <v>0</v>
      </c>
      <c r="BS50">
        <v>0</v>
      </c>
      <c r="BT50">
        <v>5.7676928797713717E-3</v>
      </c>
      <c r="BU50">
        <v>1.456007707405799E-2</v>
      </c>
    </row>
    <row r="51" spans="1:73" x14ac:dyDescent="0.25">
      <c r="A51">
        <v>1465</v>
      </c>
      <c r="B51">
        <v>386.09367150991392</v>
      </c>
      <c r="C51">
        <v>7.6675281892709334E-4</v>
      </c>
      <c r="D51">
        <v>40</v>
      </c>
      <c r="E51">
        <v>772.5</v>
      </c>
      <c r="F51">
        <v>-692.5</v>
      </c>
      <c r="G51">
        <v>0</v>
      </c>
      <c r="H51">
        <v>0</v>
      </c>
      <c r="I51">
        <v>9.8561038645874569E-4</v>
      </c>
      <c r="J51">
        <v>8.0420747103388656E-3</v>
      </c>
      <c r="K51">
        <v>2.2873865649745324E-2</v>
      </c>
      <c r="L51">
        <v>3.3025966846015657E-2</v>
      </c>
      <c r="M51">
        <v>3.9600017022475668E-2</v>
      </c>
      <c r="N51">
        <v>4.0366769841402764E-2</v>
      </c>
      <c r="O51">
        <v>4.1514108441801992E-2</v>
      </c>
      <c r="P51">
        <v>4.2981545679901527E-2</v>
      </c>
      <c r="Q51">
        <v>4.2981545679901527E-2</v>
      </c>
      <c r="R51">
        <v>4.4595717033581256E-2</v>
      </c>
      <c r="S51">
        <v>4.6370628974998829E-2</v>
      </c>
      <c r="T51">
        <v>4.6370628974998829E-2</v>
      </c>
      <c r="U51">
        <v>4.6370628974998829E-2</v>
      </c>
      <c r="V51">
        <v>4.6370628974998829E-2</v>
      </c>
      <c r="W51">
        <v>4.6370628974998829E-2</v>
      </c>
      <c r="X51">
        <v>4.6370628974998829E-2</v>
      </c>
      <c r="Y51">
        <v>4.6370628974998829E-2</v>
      </c>
      <c r="Z51">
        <v>4.6370628974998829E-2</v>
      </c>
      <c r="AA51">
        <v>4.6370628974998829E-2</v>
      </c>
      <c r="AB51">
        <v>4.6370628974998829E-2</v>
      </c>
      <c r="AC51">
        <v>4.6370628974998829E-2</v>
      </c>
      <c r="AD51">
        <v>4.6370628974998829E-2</v>
      </c>
      <c r="AE51">
        <v>4.6370628974998829E-2</v>
      </c>
      <c r="AF51">
        <v>4.6370628974998829E-2</v>
      </c>
      <c r="AG51">
        <v>4.6370628974998829E-2</v>
      </c>
      <c r="AH51">
        <v>4.6370628974998829E-2</v>
      </c>
      <c r="AI51">
        <v>4.6370628974998829E-2</v>
      </c>
      <c r="AJ51">
        <v>4.6370628974998829E-2</v>
      </c>
      <c r="AK51">
        <v>4.6370628974998829E-2</v>
      </c>
      <c r="AL51">
        <v>4.6370628974998829E-2</v>
      </c>
      <c r="AM51">
        <v>4.6370628974998829E-2</v>
      </c>
      <c r="AN51">
        <v>4.6370628974998829E-2</v>
      </c>
      <c r="AO51">
        <v>4.6370628974998829E-2</v>
      </c>
      <c r="AP51">
        <v>4.6370628974998829E-2</v>
      </c>
      <c r="AQ51">
        <v>4.6370628974998829E-2</v>
      </c>
      <c r="AR51">
        <v>4.6370628974998829E-2</v>
      </c>
      <c r="AS51">
        <v>4.6370628974998829E-2</v>
      </c>
      <c r="AT51">
        <v>4.6370628974998829E-2</v>
      </c>
      <c r="AU51">
        <v>4.6370628974998829E-2</v>
      </c>
      <c r="AV51">
        <v>4.6370628974998829E-2</v>
      </c>
      <c r="AW51">
        <v>4.6370628974998829E-2</v>
      </c>
      <c r="AX51">
        <v>4.6370628974998829E-2</v>
      </c>
      <c r="AY51">
        <v>4.6370628974998829E-2</v>
      </c>
      <c r="AZ51">
        <v>4.6370628974998829E-2</v>
      </c>
      <c r="BA51">
        <v>4.6370628974998829E-2</v>
      </c>
      <c r="BB51">
        <v>4.6370628974998829E-2</v>
      </c>
      <c r="BC51">
        <v>4.6370628974998829E-2</v>
      </c>
      <c r="BD51">
        <v>4.6370628974998829E-2</v>
      </c>
      <c r="BE51">
        <v>4.6370628974998829E-2</v>
      </c>
      <c r="BF51">
        <v>4.6370628974998829E-2</v>
      </c>
      <c r="BG51">
        <v>4.6370628974998829E-2</v>
      </c>
      <c r="BH51">
        <v>4.4595717033581256E-2</v>
      </c>
      <c r="BI51">
        <v>4.2981545679901527E-2</v>
      </c>
      <c r="BJ51">
        <v>4.2981545679901527E-2</v>
      </c>
      <c r="BK51">
        <v>3.9219954853797742E-2</v>
      </c>
      <c r="BL51">
        <v>3.9219954853797742E-2</v>
      </c>
      <c r="BM51">
        <v>3.6769853947039383E-2</v>
      </c>
      <c r="BN51">
        <v>3.2155308609158044E-2</v>
      </c>
      <c r="BO51">
        <v>2.3464837624664465E-2</v>
      </c>
      <c r="BP51">
        <v>1.0931082390725252E-2</v>
      </c>
      <c r="BQ51">
        <v>0</v>
      </c>
      <c r="BR51">
        <v>0</v>
      </c>
      <c r="BS51">
        <v>0</v>
      </c>
      <c r="BT51">
        <v>5.338299690999207E-3</v>
      </c>
      <c r="BU51">
        <v>1.7812498849691813E-2</v>
      </c>
    </row>
    <row r="52" spans="1:73" x14ac:dyDescent="0.25">
      <c r="A52">
        <v>1465</v>
      </c>
      <c r="B52">
        <v>371.46353901315297</v>
      </c>
      <c r="C52">
        <v>7.3769848273634771E-4</v>
      </c>
      <c r="D52">
        <v>30</v>
      </c>
      <c r="E52">
        <v>762.5</v>
      </c>
      <c r="F52">
        <v>-702.5</v>
      </c>
      <c r="G52">
        <v>0</v>
      </c>
      <c r="H52">
        <v>0</v>
      </c>
      <c r="I52">
        <v>9.8561038645874569E-4</v>
      </c>
      <c r="J52">
        <v>8.0420747103388656E-3</v>
      </c>
      <c r="K52">
        <v>2.2873865649745324E-2</v>
      </c>
      <c r="L52">
        <v>3.3025966846015657E-2</v>
      </c>
      <c r="M52">
        <v>4.0337715505212014E-2</v>
      </c>
      <c r="N52">
        <v>4.110446832413911E-2</v>
      </c>
      <c r="O52">
        <v>4.2251806924538338E-2</v>
      </c>
      <c r="P52">
        <v>4.3719244162637873E-2</v>
      </c>
      <c r="Q52">
        <v>4.3719244162637873E-2</v>
      </c>
      <c r="R52">
        <v>4.5333415516317602E-2</v>
      </c>
      <c r="S52">
        <v>4.7108327457735175E-2</v>
      </c>
      <c r="T52">
        <v>4.7108327457735175E-2</v>
      </c>
      <c r="U52">
        <v>4.7108327457735175E-2</v>
      </c>
      <c r="V52">
        <v>4.7108327457735175E-2</v>
      </c>
      <c r="W52">
        <v>4.7108327457735175E-2</v>
      </c>
      <c r="X52">
        <v>4.7108327457735175E-2</v>
      </c>
      <c r="Y52">
        <v>4.7108327457735175E-2</v>
      </c>
      <c r="Z52">
        <v>4.7108327457735175E-2</v>
      </c>
      <c r="AA52">
        <v>4.7108327457735175E-2</v>
      </c>
      <c r="AB52">
        <v>4.7108327457735175E-2</v>
      </c>
      <c r="AC52">
        <v>4.7108327457735175E-2</v>
      </c>
      <c r="AD52">
        <v>4.7108327457735175E-2</v>
      </c>
      <c r="AE52">
        <v>4.7108327457735175E-2</v>
      </c>
      <c r="AF52">
        <v>4.7108327457735175E-2</v>
      </c>
      <c r="AG52">
        <v>4.7108327457735175E-2</v>
      </c>
      <c r="AH52">
        <v>4.7108327457735175E-2</v>
      </c>
      <c r="AI52">
        <v>4.7108327457735175E-2</v>
      </c>
      <c r="AJ52">
        <v>4.7108327457735175E-2</v>
      </c>
      <c r="AK52">
        <v>4.7108327457735175E-2</v>
      </c>
      <c r="AL52">
        <v>4.7108327457735175E-2</v>
      </c>
      <c r="AM52">
        <v>4.7108327457735175E-2</v>
      </c>
      <c r="AN52">
        <v>4.7108327457735175E-2</v>
      </c>
      <c r="AO52">
        <v>4.7108327457735175E-2</v>
      </c>
      <c r="AP52">
        <v>4.7108327457735175E-2</v>
      </c>
      <c r="AQ52">
        <v>4.7108327457735175E-2</v>
      </c>
      <c r="AR52">
        <v>4.7108327457735175E-2</v>
      </c>
      <c r="AS52">
        <v>4.7108327457735175E-2</v>
      </c>
      <c r="AT52">
        <v>4.7108327457735175E-2</v>
      </c>
      <c r="AU52">
        <v>4.7108327457735175E-2</v>
      </c>
      <c r="AV52">
        <v>4.7108327457735175E-2</v>
      </c>
      <c r="AW52">
        <v>4.7108327457735175E-2</v>
      </c>
      <c r="AX52">
        <v>4.7108327457735175E-2</v>
      </c>
      <c r="AY52">
        <v>4.7108327457735175E-2</v>
      </c>
      <c r="AZ52">
        <v>4.7108327457735175E-2</v>
      </c>
      <c r="BA52">
        <v>4.7108327457735175E-2</v>
      </c>
      <c r="BB52">
        <v>4.7108327457735175E-2</v>
      </c>
      <c r="BC52">
        <v>4.7108327457735175E-2</v>
      </c>
      <c r="BD52">
        <v>4.7108327457735175E-2</v>
      </c>
      <c r="BE52">
        <v>4.7108327457735175E-2</v>
      </c>
      <c r="BF52">
        <v>4.7108327457735175E-2</v>
      </c>
      <c r="BG52">
        <v>4.7108327457735175E-2</v>
      </c>
      <c r="BH52">
        <v>4.5333415516317602E-2</v>
      </c>
      <c r="BI52">
        <v>4.3719244162637873E-2</v>
      </c>
      <c r="BJ52">
        <v>4.3719244162637873E-2</v>
      </c>
      <c r="BK52">
        <v>3.9957653336534088E-2</v>
      </c>
      <c r="BL52">
        <v>3.9957653336534088E-2</v>
      </c>
      <c r="BM52">
        <v>3.7507552429775728E-2</v>
      </c>
      <c r="BN52">
        <v>3.289300709189439E-2</v>
      </c>
      <c r="BO52">
        <v>2.4202536107400814E-2</v>
      </c>
      <c r="BP52">
        <v>1.0931082390725252E-2</v>
      </c>
      <c r="BQ52">
        <v>0</v>
      </c>
      <c r="BR52">
        <v>0</v>
      </c>
      <c r="BS52">
        <v>0</v>
      </c>
      <c r="BT52">
        <v>5.7676928797713717E-3</v>
      </c>
      <c r="BU52">
        <v>1.4560077074057987E-2</v>
      </c>
    </row>
    <row r="53" spans="1:73" x14ac:dyDescent="0.25">
      <c r="A53">
        <v>1465</v>
      </c>
      <c r="B53">
        <v>378.47888959920994</v>
      </c>
      <c r="C53">
        <v>7.5163043820348856E-4</v>
      </c>
      <c r="D53">
        <v>20</v>
      </c>
      <c r="E53">
        <v>752.5</v>
      </c>
      <c r="F53">
        <v>-712.5</v>
      </c>
      <c r="G53">
        <v>0</v>
      </c>
      <c r="H53">
        <v>0</v>
      </c>
      <c r="I53">
        <v>9.8561038645874569E-4</v>
      </c>
      <c r="J53">
        <v>8.0420747103388656E-3</v>
      </c>
      <c r="K53">
        <v>2.2873865649745324E-2</v>
      </c>
      <c r="L53">
        <v>3.3025966846015657E-2</v>
      </c>
      <c r="M53">
        <v>4.1089345943415505E-2</v>
      </c>
      <c r="N53">
        <v>4.18560987623426E-2</v>
      </c>
      <c r="O53">
        <v>4.3003437362741828E-2</v>
      </c>
      <c r="P53">
        <v>4.4470874600841363E-2</v>
      </c>
      <c r="Q53">
        <v>4.4470874600841363E-2</v>
      </c>
      <c r="R53">
        <v>4.6085045954521092E-2</v>
      </c>
      <c r="S53">
        <v>4.7859957895938665E-2</v>
      </c>
      <c r="T53">
        <v>4.7859957895938665E-2</v>
      </c>
      <c r="U53">
        <v>4.7859957895938665E-2</v>
      </c>
      <c r="V53">
        <v>4.7859957895938665E-2</v>
      </c>
      <c r="W53">
        <v>4.7859957895938665E-2</v>
      </c>
      <c r="X53">
        <v>4.7859957895938665E-2</v>
      </c>
      <c r="Y53">
        <v>4.7859957895938665E-2</v>
      </c>
      <c r="Z53">
        <v>4.7859957895938665E-2</v>
      </c>
      <c r="AA53">
        <v>4.7859957895938665E-2</v>
      </c>
      <c r="AB53">
        <v>4.7859957895938665E-2</v>
      </c>
      <c r="AC53">
        <v>4.7859957895938665E-2</v>
      </c>
      <c r="AD53">
        <v>4.7859957895938665E-2</v>
      </c>
      <c r="AE53">
        <v>4.7859957895938665E-2</v>
      </c>
      <c r="AF53">
        <v>4.7859957895938665E-2</v>
      </c>
      <c r="AG53">
        <v>4.7859957895938665E-2</v>
      </c>
      <c r="AH53">
        <v>4.7859957895938665E-2</v>
      </c>
      <c r="AI53">
        <v>4.7859957895938665E-2</v>
      </c>
      <c r="AJ53">
        <v>4.7859957895938665E-2</v>
      </c>
      <c r="AK53">
        <v>4.7859957895938665E-2</v>
      </c>
      <c r="AL53">
        <v>4.7859957895938665E-2</v>
      </c>
      <c r="AM53">
        <v>4.7859957895938665E-2</v>
      </c>
      <c r="AN53">
        <v>4.7859957895938665E-2</v>
      </c>
      <c r="AO53">
        <v>4.7859957895938665E-2</v>
      </c>
      <c r="AP53">
        <v>4.7859957895938665E-2</v>
      </c>
      <c r="AQ53">
        <v>4.7859957895938665E-2</v>
      </c>
      <c r="AR53">
        <v>4.7859957895938665E-2</v>
      </c>
      <c r="AS53">
        <v>4.7859957895938665E-2</v>
      </c>
      <c r="AT53">
        <v>4.7859957895938665E-2</v>
      </c>
      <c r="AU53">
        <v>4.7859957895938665E-2</v>
      </c>
      <c r="AV53">
        <v>4.7859957895938665E-2</v>
      </c>
      <c r="AW53">
        <v>4.7859957895938665E-2</v>
      </c>
      <c r="AX53">
        <v>4.7859957895938665E-2</v>
      </c>
      <c r="AY53">
        <v>4.7859957895938665E-2</v>
      </c>
      <c r="AZ53">
        <v>4.7859957895938665E-2</v>
      </c>
      <c r="BA53">
        <v>4.7859957895938665E-2</v>
      </c>
      <c r="BB53">
        <v>4.7859957895938665E-2</v>
      </c>
      <c r="BC53">
        <v>4.7859957895938665E-2</v>
      </c>
      <c r="BD53">
        <v>4.7859957895938665E-2</v>
      </c>
      <c r="BE53">
        <v>4.7859957895938665E-2</v>
      </c>
      <c r="BF53">
        <v>4.7859957895938665E-2</v>
      </c>
      <c r="BG53">
        <v>4.7859957895938665E-2</v>
      </c>
      <c r="BH53">
        <v>4.6085045954521092E-2</v>
      </c>
      <c r="BI53">
        <v>4.4470874600841363E-2</v>
      </c>
      <c r="BJ53">
        <v>4.4470874600841363E-2</v>
      </c>
      <c r="BK53">
        <v>4.0709283774737579E-2</v>
      </c>
      <c r="BL53">
        <v>4.0709283774737579E-2</v>
      </c>
      <c r="BM53">
        <v>3.8259182867979219E-2</v>
      </c>
      <c r="BN53">
        <v>3.364463753009788E-2</v>
      </c>
      <c r="BO53">
        <v>2.4954166545604301E-2</v>
      </c>
      <c r="BP53">
        <v>1.0931082390725252E-2</v>
      </c>
      <c r="BQ53">
        <v>0</v>
      </c>
      <c r="BR53">
        <v>0</v>
      </c>
      <c r="BS53">
        <v>0</v>
      </c>
      <c r="BT53">
        <v>6.1329904092387241E-3</v>
      </c>
      <c r="BU53">
        <v>1.2671381918211322E-2</v>
      </c>
    </row>
    <row r="54" spans="1:73" x14ac:dyDescent="0.25">
      <c r="A54">
        <v>1426</v>
      </c>
      <c r="B54">
        <v>501.42972815082055</v>
      </c>
      <c r="C54">
        <v>9.9580150083764191E-4</v>
      </c>
      <c r="D54">
        <v>10</v>
      </c>
      <c r="E54">
        <v>723</v>
      </c>
      <c r="F54">
        <v>-703</v>
      </c>
      <c r="G54">
        <v>0</v>
      </c>
      <c r="H54">
        <v>0</v>
      </c>
      <c r="I54">
        <v>9.8561038645874569E-4</v>
      </c>
      <c r="J54">
        <v>8.0420747103388656E-3</v>
      </c>
      <c r="K54">
        <v>2.2873865649745324E-2</v>
      </c>
      <c r="L54">
        <v>3.3025966846015657E-2</v>
      </c>
      <c r="M54">
        <v>4.2085147444253145E-2</v>
      </c>
      <c r="N54">
        <v>4.285190026318024E-2</v>
      </c>
      <c r="O54">
        <v>4.3999238863579468E-2</v>
      </c>
      <c r="P54">
        <v>4.5466676101679003E-2</v>
      </c>
      <c r="Q54">
        <v>4.5466676101679003E-2</v>
      </c>
      <c r="R54">
        <v>4.7080847455358732E-2</v>
      </c>
      <c r="S54">
        <v>4.8855759396776305E-2</v>
      </c>
      <c r="T54">
        <v>4.8855759396776305E-2</v>
      </c>
      <c r="U54">
        <v>4.8855759396776305E-2</v>
      </c>
      <c r="V54">
        <v>4.8855759396776305E-2</v>
      </c>
      <c r="W54">
        <v>4.8855759396776305E-2</v>
      </c>
      <c r="X54">
        <v>4.8855759396776305E-2</v>
      </c>
      <c r="Y54">
        <v>4.8855759396776305E-2</v>
      </c>
      <c r="Z54">
        <v>4.8855759396776305E-2</v>
      </c>
      <c r="AA54">
        <v>4.8855759396776305E-2</v>
      </c>
      <c r="AB54">
        <v>4.8855759396776305E-2</v>
      </c>
      <c r="AC54">
        <v>4.8855759396776305E-2</v>
      </c>
      <c r="AD54">
        <v>4.8855759396776305E-2</v>
      </c>
      <c r="AE54">
        <v>4.8855759396776305E-2</v>
      </c>
      <c r="AF54">
        <v>4.8855759396776305E-2</v>
      </c>
      <c r="AG54">
        <v>4.8855759396776305E-2</v>
      </c>
      <c r="AH54">
        <v>4.8855759396776305E-2</v>
      </c>
      <c r="AI54">
        <v>4.8855759396776305E-2</v>
      </c>
      <c r="AJ54">
        <v>4.8855759396776305E-2</v>
      </c>
      <c r="AK54">
        <v>4.8855759396776305E-2</v>
      </c>
      <c r="AL54">
        <v>4.8855759396776305E-2</v>
      </c>
      <c r="AM54">
        <v>4.8855759396776305E-2</v>
      </c>
      <c r="AN54">
        <v>4.8855759396776305E-2</v>
      </c>
      <c r="AO54">
        <v>4.8855759396776305E-2</v>
      </c>
      <c r="AP54">
        <v>4.8855759396776305E-2</v>
      </c>
      <c r="AQ54">
        <v>4.8855759396776305E-2</v>
      </c>
      <c r="AR54">
        <v>4.8855759396776305E-2</v>
      </c>
      <c r="AS54">
        <v>4.8855759396776305E-2</v>
      </c>
      <c r="AT54">
        <v>4.8855759396776305E-2</v>
      </c>
      <c r="AU54">
        <v>4.8855759396776305E-2</v>
      </c>
      <c r="AV54">
        <v>4.8855759396776305E-2</v>
      </c>
      <c r="AW54">
        <v>4.8855759396776305E-2</v>
      </c>
      <c r="AX54">
        <v>4.8855759396776305E-2</v>
      </c>
      <c r="AY54">
        <v>4.8855759396776305E-2</v>
      </c>
      <c r="AZ54">
        <v>4.8855759396776305E-2</v>
      </c>
      <c r="BA54">
        <v>4.8855759396776305E-2</v>
      </c>
      <c r="BB54">
        <v>4.8855759396776305E-2</v>
      </c>
      <c r="BC54">
        <v>4.8855759396776305E-2</v>
      </c>
      <c r="BD54">
        <v>4.8855759396776305E-2</v>
      </c>
      <c r="BE54">
        <v>4.8855759396776305E-2</v>
      </c>
      <c r="BF54">
        <v>4.8855759396776305E-2</v>
      </c>
      <c r="BG54">
        <v>4.8855759396776305E-2</v>
      </c>
      <c r="BH54">
        <v>4.7080847455358732E-2</v>
      </c>
      <c r="BI54">
        <v>4.5466676101679003E-2</v>
      </c>
      <c r="BJ54">
        <v>4.5466676101679003E-2</v>
      </c>
      <c r="BK54">
        <v>4.1705085275575218E-2</v>
      </c>
      <c r="BL54">
        <v>4.1705085275575218E-2</v>
      </c>
      <c r="BM54">
        <v>3.9254984368816859E-2</v>
      </c>
      <c r="BN54">
        <v>3.464043903093552E-2</v>
      </c>
      <c r="BO54">
        <v>2.4954166545604301E-2</v>
      </c>
      <c r="BP54">
        <v>1.0931082390725252E-2</v>
      </c>
      <c r="BQ54">
        <v>0</v>
      </c>
      <c r="BR54">
        <v>0</v>
      </c>
      <c r="BS54">
        <v>0</v>
      </c>
      <c r="BT54">
        <v>5.7891625392099827E-3</v>
      </c>
      <c r="BU54">
        <v>8.5261050194561511E-3</v>
      </c>
    </row>
    <row r="55" spans="1:73" x14ac:dyDescent="0.25">
      <c r="A55">
        <v>1440</v>
      </c>
      <c r="B55">
        <v>530.64318764234167</v>
      </c>
      <c r="C55">
        <v>1.0538172210335661E-3</v>
      </c>
      <c r="D55">
        <v>0</v>
      </c>
      <c r="E55">
        <v>720</v>
      </c>
      <c r="F55">
        <v>-720</v>
      </c>
      <c r="G55">
        <v>0</v>
      </c>
      <c r="H55">
        <v>0</v>
      </c>
      <c r="I55">
        <v>9.8561038645874569E-4</v>
      </c>
      <c r="J55">
        <v>8.0420747103388656E-3</v>
      </c>
      <c r="K55">
        <v>2.2873865649745324E-2</v>
      </c>
      <c r="L55">
        <v>3.3025966846015657E-2</v>
      </c>
      <c r="M55">
        <v>4.313896466528671E-2</v>
      </c>
      <c r="N55">
        <v>4.3905717484213805E-2</v>
      </c>
      <c r="O55">
        <v>4.5053056084613033E-2</v>
      </c>
      <c r="P55">
        <v>4.6520493322712568E-2</v>
      </c>
      <c r="Q55">
        <v>4.6520493322712568E-2</v>
      </c>
      <c r="R55">
        <v>4.8134664676392297E-2</v>
      </c>
      <c r="S55">
        <v>4.990957661780987E-2</v>
      </c>
      <c r="T55">
        <v>4.990957661780987E-2</v>
      </c>
      <c r="U55">
        <v>4.990957661780987E-2</v>
      </c>
      <c r="V55">
        <v>4.990957661780987E-2</v>
      </c>
      <c r="W55">
        <v>4.990957661780987E-2</v>
      </c>
      <c r="X55">
        <v>4.990957661780987E-2</v>
      </c>
      <c r="Y55">
        <v>4.990957661780987E-2</v>
      </c>
      <c r="Z55">
        <v>4.990957661780987E-2</v>
      </c>
      <c r="AA55">
        <v>4.990957661780987E-2</v>
      </c>
      <c r="AB55">
        <v>4.990957661780987E-2</v>
      </c>
      <c r="AC55">
        <v>4.990957661780987E-2</v>
      </c>
      <c r="AD55">
        <v>4.990957661780987E-2</v>
      </c>
      <c r="AE55">
        <v>4.990957661780987E-2</v>
      </c>
      <c r="AF55">
        <v>4.990957661780987E-2</v>
      </c>
      <c r="AG55">
        <v>4.990957661780987E-2</v>
      </c>
      <c r="AH55">
        <v>4.990957661780987E-2</v>
      </c>
      <c r="AI55">
        <v>4.990957661780987E-2</v>
      </c>
      <c r="AJ55">
        <v>4.990957661780987E-2</v>
      </c>
      <c r="AK55">
        <v>4.990957661780987E-2</v>
      </c>
      <c r="AL55">
        <v>4.990957661780987E-2</v>
      </c>
      <c r="AM55">
        <v>4.990957661780987E-2</v>
      </c>
      <c r="AN55">
        <v>4.990957661780987E-2</v>
      </c>
      <c r="AO55">
        <v>4.990957661780987E-2</v>
      </c>
      <c r="AP55">
        <v>4.990957661780987E-2</v>
      </c>
      <c r="AQ55">
        <v>4.990957661780987E-2</v>
      </c>
      <c r="AR55">
        <v>4.990957661780987E-2</v>
      </c>
      <c r="AS55">
        <v>4.990957661780987E-2</v>
      </c>
      <c r="AT55">
        <v>4.990957661780987E-2</v>
      </c>
      <c r="AU55">
        <v>4.990957661780987E-2</v>
      </c>
      <c r="AV55">
        <v>4.990957661780987E-2</v>
      </c>
      <c r="AW55">
        <v>4.990957661780987E-2</v>
      </c>
      <c r="AX55">
        <v>4.990957661780987E-2</v>
      </c>
      <c r="AY55">
        <v>4.990957661780987E-2</v>
      </c>
      <c r="AZ55">
        <v>4.990957661780987E-2</v>
      </c>
      <c r="BA55">
        <v>4.990957661780987E-2</v>
      </c>
      <c r="BB55">
        <v>4.990957661780987E-2</v>
      </c>
      <c r="BC55">
        <v>4.990957661780987E-2</v>
      </c>
      <c r="BD55">
        <v>4.990957661780987E-2</v>
      </c>
      <c r="BE55">
        <v>4.990957661780987E-2</v>
      </c>
      <c r="BF55">
        <v>4.990957661780987E-2</v>
      </c>
      <c r="BG55">
        <v>4.990957661780987E-2</v>
      </c>
      <c r="BH55">
        <v>4.8134664676392297E-2</v>
      </c>
      <c r="BI55">
        <v>4.6520493322712568E-2</v>
      </c>
      <c r="BJ55">
        <v>4.6520493322712568E-2</v>
      </c>
      <c r="BK55">
        <v>4.2758902496608783E-2</v>
      </c>
      <c r="BL55">
        <v>4.2758902496608783E-2</v>
      </c>
      <c r="BM55">
        <v>4.0308801589850424E-2</v>
      </c>
      <c r="BN55">
        <v>3.464043903093552E-2</v>
      </c>
      <c r="BO55">
        <v>2.4954166545604301E-2</v>
      </c>
      <c r="BP55">
        <v>1.0931082390725252E-2</v>
      </c>
      <c r="BQ55">
        <v>0</v>
      </c>
      <c r="BR55">
        <v>0</v>
      </c>
      <c r="BS55">
        <v>0</v>
      </c>
      <c r="BT55">
        <v>6.3482092019764985E-3</v>
      </c>
      <c r="BU55">
        <v>8.2510188398051409E-3</v>
      </c>
    </row>
    <row r="56" spans="1:73" x14ac:dyDescent="0.25">
      <c r="A56">
        <v>1408</v>
      </c>
      <c r="B56">
        <v>627.56149646340714</v>
      </c>
      <c r="C56">
        <v>1.2462896493009908E-3</v>
      </c>
      <c r="D56">
        <v>-10</v>
      </c>
      <c r="E56">
        <v>694</v>
      </c>
      <c r="F56">
        <v>-714</v>
      </c>
      <c r="G56">
        <v>0</v>
      </c>
      <c r="H56">
        <v>0</v>
      </c>
      <c r="I56">
        <v>9.8561038645874569E-4</v>
      </c>
      <c r="J56">
        <v>8.0420747103388656E-3</v>
      </c>
      <c r="K56">
        <v>2.2873865649745324E-2</v>
      </c>
      <c r="L56">
        <v>3.3025966846015657E-2</v>
      </c>
      <c r="M56">
        <v>4.4385254314587702E-2</v>
      </c>
      <c r="N56">
        <v>4.5152007133514797E-2</v>
      </c>
      <c r="O56">
        <v>4.6299345733914025E-2</v>
      </c>
      <c r="P56">
        <v>4.7766782972013561E-2</v>
      </c>
      <c r="Q56">
        <v>4.7766782972013561E-2</v>
      </c>
      <c r="R56">
        <v>4.938095432569329E-2</v>
      </c>
      <c r="S56">
        <v>5.1155866267110862E-2</v>
      </c>
      <c r="T56">
        <v>5.1155866267110862E-2</v>
      </c>
      <c r="U56">
        <v>5.1155866267110862E-2</v>
      </c>
      <c r="V56">
        <v>5.1155866267110862E-2</v>
      </c>
      <c r="W56">
        <v>5.1155866267110862E-2</v>
      </c>
      <c r="X56">
        <v>5.1155866267110862E-2</v>
      </c>
      <c r="Y56">
        <v>5.1155866267110862E-2</v>
      </c>
      <c r="Z56">
        <v>5.1155866267110862E-2</v>
      </c>
      <c r="AA56">
        <v>5.1155866267110862E-2</v>
      </c>
      <c r="AB56">
        <v>5.1155866267110862E-2</v>
      </c>
      <c r="AC56">
        <v>5.1155866267110862E-2</v>
      </c>
      <c r="AD56">
        <v>5.1155866267110862E-2</v>
      </c>
      <c r="AE56">
        <v>5.1155866267110862E-2</v>
      </c>
      <c r="AF56">
        <v>5.1155866267110862E-2</v>
      </c>
      <c r="AG56">
        <v>5.1155866267110862E-2</v>
      </c>
      <c r="AH56">
        <v>5.1155866267110862E-2</v>
      </c>
      <c r="AI56">
        <v>5.1155866267110862E-2</v>
      </c>
      <c r="AJ56">
        <v>5.1155866267110862E-2</v>
      </c>
      <c r="AK56">
        <v>5.1155866267110862E-2</v>
      </c>
      <c r="AL56">
        <v>5.1155866267110862E-2</v>
      </c>
      <c r="AM56">
        <v>5.1155866267110862E-2</v>
      </c>
      <c r="AN56">
        <v>5.1155866267110862E-2</v>
      </c>
      <c r="AO56">
        <v>5.1155866267110862E-2</v>
      </c>
      <c r="AP56">
        <v>5.1155866267110862E-2</v>
      </c>
      <c r="AQ56">
        <v>5.1155866267110862E-2</v>
      </c>
      <c r="AR56">
        <v>5.1155866267110862E-2</v>
      </c>
      <c r="AS56">
        <v>5.1155866267110862E-2</v>
      </c>
      <c r="AT56">
        <v>5.1155866267110862E-2</v>
      </c>
      <c r="AU56">
        <v>5.1155866267110862E-2</v>
      </c>
      <c r="AV56">
        <v>5.1155866267110862E-2</v>
      </c>
      <c r="AW56">
        <v>5.1155866267110862E-2</v>
      </c>
      <c r="AX56">
        <v>5.1155866267110862E-2</v>
      </c>
      <c r="AY56">
        <v>5.1155866267110862E-2</v>
      </c>
      <c r="AZ56">
        <v>5.1155866267110862E-2</v>
      </c>
      <c r="BA56">
        <v>5.1155866267110862E-2</v>
      </c>
      <c r="BB56">
        <v>5.1155866267110862E-2</v>
      </c>
      <c r="BC56">
        <v>5.1155866267110862E-2</v>
      </c>
      <c r="BD56">
        <v>5.1155866267110862E-2</v>
      </c>
      <c r="BE56">
        <v>5.1155866267110862E-2</v>
      </c>
      <c r="BF56">
        <v>5.1155866267110862E-2</v>
      </c>
      <c r="BG56">
        <v>5.1155866267110862E-2</v>
      </c>
      <c r="BH56">
        <v>4.938095432569329E-2</v>
      </c>
      <c r="BI56">
        <v>4.7766782972013561E-2</v>
      </c>
      <c r="BJ56">
        <v>4.7766782972013561E-2</v>
      </c>
      <c r="BK56">
        <v>4.4005192145909776E-2</v>
      </c>
      <c r="BL56">
        <v>4.4005192145909776E-2</v>
      </c>
      <c r="BM56">
        <v>4.0308801589850424E-2</v>
      </c>
      <c r="BN56">
        <v>3.464043903093552E-2</v>
      </c>
      <c r="BO56">
        <v>2.4954166545604301E-2</v>
      </c>
      <c r="BP56">
        <v>1.0931082390725252E-2</v>
      </c>
      <c r="BQ56">
        <v>0</v>
      </c>
      <c r="BR56">
        <v>0</v>
      </c>
      <c r="BS56">
        <v>0</v>
      </c>
      <c r="BT56">
        <v>6.1760341677862818E-3</v>
      </c>
      <c r="BU56">
        <v>7.1506741212010866E-3</v>
      </c>
    </row>
    <row r="57" spans="1:73" x14ac:dyDescent="0.25">
      <c r="A57">
        <v>1408</v>
      </c>
      <c r="B57">
        <v>600.35269030289498</v>
      </c>
      <c r="C57">
        <v>1.1922550189439949E-3</v>
      </c>
      <c r="D57">
        <v>-20</v>
      </c>
      <c r="E57">
        <v>684</v>
      </c>
      <c r="F57">
        <v>-724</v>
      </c>
      <c r="G57">
        <v>0</v>
      </c>
      <c r="H57">
        <v>0</v>
      </c>
      <c r="I57">
        <v>9.8561038645874569E-4</v>
      </c>
      <c r="J57">
        <v>8.0420747103388656E-3</v>
      </c>
      <c r="K57">
        <v>2.2873865649745324E-2</v>
      </c>
      <c r="L57">
        <v>3.4218221864959653E-2</v>
      </c>
      <c r="M57">
        <v>4.5577509333531697E-2</v>
      </c>
      <c r="N57">
        <v>4.6344262152458793E-2</v>
      </c>
      <c r="O57">
        <v>4.7491600752858021E-2</v>
      </c>
      <c r="P57">
        <v>4.8959037990957556E-2</v>
      </c>
      <c r="Q57">
        <v>4.8959037990957556E-2</v>
      </c>
      <c r="R57">
        <v>5.0573209344637285E-2</v>
      </c>
      <c r="S57">
        <v>5.2348121286054858E-2</v>
      </c>
      <c r="T57">
        <v>5.2348121286054858E-2</v>
      </c>
      <c r="U57">
        <v>5.2348121286054858E-2</v>
      </c>
      <c r="V57">
        <v>5.2348121286054858E-2</v>
      </c>
      <c r="W57">
        <v>5.2348121286054858E-2</v>
      </c>
      <c r="X57">
        <v>5.2348121286054858E-2</v>
      </c>
      <c r="Y57">
        <v>5.2348121286054858E-2</v>
      </c>
      <c r="Z57">
        <v>5.2348121286054858E-2</v>
      </c>
      <c r="AA57">
        <v>5.2348121286054858E-2</v>
      </c>
      <c r="AB57">
        <v>5.2348121286054858E-2</v>
      </c>
      <c r="AC57">
        <v>5.2348121286054858E-2</v>
      </c>
      <c r="AD57">
        <v>5.2348121286054858E-2</v>
      </c>
      <c r="AE57">
        <v>5.2348121286054858E-2</v>
      </c>
      <c r="AF57">
        <v>5.2348121286054858E-2</v>
      </c>
      <c r="AG57">
        <v>5.2348121286054858E-2</v>
      </c>
      <c r="AH57">
        <v>5.2348121286054858E-2</v>
      </c>
      <c r="AI57">
        <v>5.2348121286054858E-2</v>
      </c>
      <c r="AJ57">
        <v>5.2348121286054858E-2</v>
      </c>
      <c r="AK57">
        <v>5.2348121286054858E-2</v>
      </c>
      <c r="AL57">
        <v>5.2348121286054858E-2</v>
      </c>
      <c r="AM57">
        <v>5.2348121286054858E-2</v>
      </c>
      <c r="AN57">
        <v>5.2348121286054858E-2</v>
      </c>
      <c r="AO57">
        <v>5.2348121286054858E-2</v>
      </c>
      <c r="AP57">
        <v>5.2348121286054858E-2</v>
      </c>
      <c r="AQ57">
        <v>5.2348121286054858E-2</v>
      </c>
      <c r="AR57">
        <v>5.2348121286054858E-2</v>
      </c>
      <c r="AS57">
        <v>5.2348121286054858E-2</v>
      </c>
      <c r="AT57">
        <v>5.2348121286054858E-2</v>
      </c>
      <c r="AU57">
        <v>5.2348121286054858E-2</v>
      </c>
      <c r="AV57">
        <v>5.2348121286054858E-2</v>
      </c>
      <c r="AW57">
        <v>5.2348121286054858E-2</v>
      </c>
      <c r="AX57">
        <v>5.2348121286054858E-2</v>
      </c>
      <c r="AY57">
        <v>5.2348121286054858E-2</v>
      </c>
      <c r="AZ57">
        <v>5.2348121286054858E-2</v>
      </c>
      <c r="BA57">
        <v>5.2348121286054858E-2</v>
      </c>
      <c r="BB57">
        <v>5.2348121286054858E-2</v>
      </c>
      <c r="BC57">
        <v>5.2348121286054858E-2</v>
      </c>
      <c r="BD57">
        <v>5.2348121286054858E-2</v>
      </c>
      <c r="BE57">
        <v>5.2348121286054858E-2</v>
      </c>
      <c r="BF57">
        <v>5.2348121286054858E-2</v>
      </c>
      <c r="BG57">
        <v>5.2348121286054858E-2</v>
      </c>
      <c r="BH57">
        <v>5.0573209344637285E-2</v>
      </c>
      <c r="BI57">
        <v>4.8959037990957556E-2</v>
      </c>
      <c r="BJ57">
        <v>4.8959037990957556E-2</v>
      </c>
      <c r="BK57">
        <v>4.5197447164853771E-2</v>
      </c>
      <c r="BL57">
        <v>4.5197447164853771E-2</v>
      </c>
      <c r="BM57">
        <v>4.0308801589850424E-2</v>
      </c>
      <c r="BN57">
        <v>3.464043903093552E-2</v>
      </c>
      <c r="BO57">
        <v>2.4954166545604301E-2</v>
      </c>
      <c r="BP57">
        <v>1.0931082390725252E-2</v>
      </c>
      <c r="BQ57">
        <v>0</v>
      </c>
      <c r="BR57">
        <v>0</v>
      </c>
      <c r="BS57">
        <v>0</v>
      </c>
      <c r="BT57">
        <v>6.4629925581033074E-3</v>
      </c>
      <c r="BU57">
        <v>7.1506741212010866E-3</v>
      </c>
    </row>
    <row r="58" spans="1:73" x14ac:dyDescent="0.25">
      <c r="A58">
        <v>1408</v>
      </c>
      <c r="B58">
        <v>580.2302956465345</v>
      </c>
      <c r="C58">
        <v>1.1522934656608517E-3</v>
      </c>
      <c r="D58">
        <v>-30</v>
      </c>
      <c r="E58">
        <v>674</v>
      </c>
      <c r="F58">
        <v>-734</v>
      </c>
      <c r="G58">
        <v>0</v>
      </c>
      <c r="H58">
        <v>0</v>
      </c>
      <c r="I58">
        <v>9.8561038645874569E-4</v>
      </c>
      <c r="J58">
        <v>8.0420747103388656E-3</v>
      </c>
      <c r="K58">
        <v>2.2873865649745324E-2</v>
      </c>
      <c r="L58">
        <v>3.5370515330620501E-2</v>
      </c>
      <c r="M58">
        <v>4.6729802799192546E-2</v>
      </c>
      <c r="N58">
        <v>4.7496555618119642E-2</v>
      </c>
      <c r="O58">
        <v>4.864389421851887E-2</v>
      </c>
      <c r="P58">
        <v>5.0111331456618405E-2</v>
      </c>
      <c r="Q58">
        <v>5.0111331456618405E-2</v>
      </c>
      <c r="R58">
        <v>5.1725502810298134E-2</v>
      </c>
      <c r="S58">
        <v>5.3500414751715707E-2</v>
      </c>
      <c r="T58">
        <v>5.3500414751715707E-2</v>
      </c>
      <c r="U58">
        <v>5.3500414751715707E-2</v>
      </c>
      <c r="V58">
        <v>5.3500414751715707E-2</v>
      </c>
      <c r="W58">
        <v>5.3500414751715707E-2</v>
      </c>
      <c r="X58">
        <v>5.3500414751715707E-2</v>
      </c>
      <c r="Y58">
        <v>5.3500414751715707E-2</v>
      </c>
      <c r="Z58">
        <v>5.3500414751715707E-2</v>
      </c>
      <c r="AA58">
        <v>5.3500414751715707E-2</v>
      </c>
      <c r="AB58">
        <v>5.3500414751715707E-2</v>
      </c>
      <c r="AC58">
        <v>5.3500414751715707E-2</v>
      </c>
      <c r="AD58">
        <v>5.3500414751715707E-2</v>
      </c>
      <c r="AE58">
        <v>5.3500414751715707E-2</v>
      </c>
      <c r="AF58">
        <v>5.3500414751715707E-2</v>
      </c>
      <c r="AG58">
        <v>5.3500414751715707E-2</v>
      </c>
      <c r="AH58">
        <v>5.3500414751715707E-2</v>
      </c>
      <c r="AI58">
        <v>5.3500414751715707E-2</v>
      </c>
      <c r="AJ58">
        <v>5.3500414751715707E-2</v>
      </c>
      <c r="AK58">
        <v>5.3500414751715707E-2</v>
      </c>
      <c r="AL58">
        <v>5.3500414751715707E-2</v>
      </c>
      <c r="AM58">
        <v>5.3500414751715707E-2</v>
      </c>
      <c r="AN58">
        <v>5.3500414751715707E-2</v>
      </c>
      <c r="AO58">
        <v>5.3500414751715707E-2</v>
      </c>
      <c r="AP58">
        <v>5.3500414751715707E-2</v>
      </c>
      <c r="AQ58">
        <v>5.3500414751715707E-2</v>
      </c>
      <c r="AR58">
        <v>5.3500414751715707E-2</v>
      </c>
      <c r="AS58">
        <v>5.3500414751715707E-2</v>
      </c>
      <c r="AT58">
        <v>5.3500414751715707E-2</v>
      </c>
      <c r="AU58">
        <v>5.3500414751715707E-2</v>
      </c>
      <c r="AV58">
        <v>5.3500414751715707E-2</v>
      </c>
      <c r="AW58">
        <v>5.3500414751715707E-2</v>
      </c>
      <c r="AX58">
        <v>5.3500414751715707E-2</v>
      </c>
      <c r="AY58">
        <v>5.3500414751715707E-2</v>
      </c>
      <c r="AZ58">
        <v>5.3500414751715707E-2</v>
      </c>
      <c r="BA58">
        <v>5.3500414751715707E-2</v>
      </c>
      <c r="BB58">
        <v>5.3500414751715707E-2</v>
      </c>
      <c r="BC58">
        <v>5.3500414751715707E-2</v>
      </c>
      <c r="BD58">
        <v>5.3500414751715707E-2</v>
      </c>
      <c r="BE58">
        <v>5.3500414751715707E-2</v>
      </c>
      <c r="BF58">
        <v>5.3500414751715707E-2</v>
      </c>
      <c r="BG58">
        <v>5.3500414751715707E-2</v>
      </c>
      <c r="BH58">
        <v>5.1725502810298134E-2</v>
      </c>
      <c r="BI58">
        <v>5.0111331456618405E-2</v>
      </c>
      <c r="BJ58">
        <v>5.0111331456618405E-2</v>
      </c>
      <c r="BK58">
        <v>4.634974063051462E-2</v>
      </c>
      <c r="BL58">
        <v>4.634974063051462E-2</v>
      </c>
      <c r="BM58">
        <v>4.0308801589850424E-2</v>
      </c>
      <c r="BN58">
        <v>3.464043903093552E-2</v>
      </c>
      <c r="BO58">
        <v>2.4954166545604301E-2</v>
      </c>
      <c r="BP58">
        <v>1.0931082390725252E-2</v>
      </c>
      <c r="BQ58">
        <v>0</v>
      </c>
      <c r="BR58">
        <v>0</v>
      </c>
      <c r="BS58">
        <v>0</v>
      </c>
      <c r="BT58">
        <v>6.7499509484203329E-3</v>
      </c>
      <c r="BU58">
        <v>6.12580955480755E-3</v>
      </c>
    </row>
    <row r="59" spans="1:73" x14ac:dyDescent="0.25">
      <c r="A59">
        <v>1408</v>
      </c>
      <c r="B59">
        <v>573.65903423173745</v>
      </c>
      <c r="C59">
        <v>1.139243437687075E-3</v>
      </c>
      <c r="D59">
        <v>-40</v>
      </c>
      <c r="E59">
        <v>664</v>
      </c>
      <c r="F59">
        <v>-744</v>
      </c>
      <c r="G59">
        <v>0</v>
      </c>
      <c r="H59">
        <v>0</v>
      </c>
      <c r="I59">
        <v>9.8561038645874569E-4</v>
      </c>
      <c r="J59">
        <v>8.0420747103388656E-3</v>
      </c>
      <c r="K59">
        <v>2.2873865649745324E-2</v>
      </c>
      <c r="L59">
        <v>3.6509758768307574E-2</v>
      </c>
      <c r="M59">
        <v>4.7869046236879619E-2</v>
      </c>
      <c r="N59">
        <v>4.8635799055806714E-2</v>
      </c>
      <c r="O59">
        <v>4.9783137656205942E-2</v>
      </c>
      <c r="P59">
        <v>5.1250574894305477E-2</v>
      </c>
      <c r="Q59">
        <v>5.1250574894305477E-2</v>
      </c>
      <c r="R59">
        <v>5.2864746247985206E-2</v>
      </c>
      <c r="S59">
        <v>5.4639658189402779E-2</v>
      </c>
      <c r="T59">
        <v>5.4639658189402779E-2</v>
      </c>
      <c r="U59">
        <v>5.4639658189402779E-2</v>
      </c>
      <c r="V59">
        <v>5.4639658189402779E-2</v>
      </c>
      <c r="W59">
        <v>5.4639658189402779E-2</v>
      </c>
      <c r="X59">
        <v>5.4639658189402779E-2</v>
      </c>
      <c r="Y59">
        <v>5.4639658189402779E-2</v>
      </c>
      <c r="Z59">
        <v>5.4639658189402779E-2</v>
      </c>
      <c r="AA59">
        <v>5.4639658189402779E-2</v>
      </c>
      <c r="AB59">
        <v>5.4639658189402779E-2</v>
      </c>
      <c r="AC59">
        <v>5.4639658189402779E-2</v>
      </c>
      <c r="AD59">
        <v>5.4639658189402779E-2</v>
      </c>
      <c r="AE59">
        <v>5.4639658189402779E-2</v>
      </c>
      <c r="AF59">
        <v>5.4639658189402779E-2</v>
      </c>
      <c r="AG59">
        <v>5.4639658189402779E-2</v>
      </c>
      <c r="AH59">
        <v>5.4639658189402779E-2</v>
      </c>
      <c r="AI59">
        <v>5.4639658189402779E-2</v>
      </c>
      <c r="AJ59">
        <v>5.4639658189402779E-2</v>
      </c>
      <c r="AK59">
        <v>5.4639658189402779E-2</v>
      </c>
      <c r="AL59">
        <v>5.4639658189402779E-2</v>
      </c>
      <c r="AM59">
        <v>5.4639658189402779E-2</v>
      </c>
      <c r="AN59">
        <v>5.4639658189402779E-2</v>
      </c>
      <c r="AO59">
        <v>5.4639658189402779E-2</v>
      </c>
      <c r="AP59">
        <v>5.4639658189402779E-2</v>
      </c>
      <c r="AQ59">
        <v>5.4639658189402779E-2</v>
      </c>
      <c r="AR59">
        <v>5.4639658189402779E-2</v>
      </c>
      <c r="AS59">
        <v>5.4639658189402779E-2</v>
      </c>
      <c r="AT59">
        <v>5.4639658189402779E-2</v>
      </c>
      <c r="AU59">
        <v>5.4639658189402779E-2</v>
      </c>
      <c r="AV59">
        <v>5.4639658189402779E-2</v>
      </c>
      <c r="AW59">
        <v>5.4639658189402779E-2</v>
      </c>
      <c r="AX59">
        <v>5.4639658189402779E-2</v>
      </c>
      <c r="AY59">
        <v>5.4639658189402779E-2</v>
      </c>
      <c r="AZ59">
        <v>5.4639658189402779E-2</v>
      </c>
      <c r="BA59">
        <v>5.4639658189402779E-2</v>
      </c>
      <c r="BB59">
        <v>5.4639658189402779E-2</v>
      </c>
      <c r="BC59">
        <v>5.4639658189402779E-2</v>
      </c>
      <c r="BD59">
        <v>5.4639658189402779E-2</v>
      </c>
      <c r="BE59">
        <v>5.4639658189402779E-2</v>
      </c>
      <c r="BF59">
        <v>5.4639658189402779E-2</v>
      </c>
      <c r="BG59">
        <v>5.4639658189402779E-2</v>
      </c>
      <c r="BH59">
        <v>5.2864746247985206E-2</v>
      </c>
      <c r="BI59">
        <v>5.1250574894305477E-2</v>
      </c>
      <c r="BJ59">
        <v>5.1250574894305477E-2</v>
      </c>
      <c r="BK59">
        <v>4.7488984068201692E-2</v>
      </c>
      <c r="BL59">
        <v>4.634974063051462E-2</v>
      </c>
      <c r="BM59">
        <v>4.0308801589850424E-2</v>
      </c>
      <c r="BN59">
        <v>3.464043903093552E-2</v>
      </c>
      <c r="BO59">
        <v>2.4954166545604301E-2</v>
      </c>
      <c r="BP59">
        <v>1.0931082390725252E-2</v>
      </c>
      <c r="BQ59">
        <v>0</v>
      </c>
      <c r="BR59">
        <v>0</v>
      </c>
      <c r="BS59">
        <v>0</v>
      </c>
      <c r="BT59">
        <v>1.0715753708075156E-2</v>
      </c>
      <c r="BU59">
        <v>4.7180285570142186E-3</v>
      </c>
    </row>
    <row r="60" spans="1:73" x14ac:dyDescent="0.25">
      <c r="A60">
        <v>1408</v>
      </c>
      <c r="B60">
        <v>577.04598259964541</v>
      </c>
      <c r="C60">
        <v>1.1459696608818193E-3</v>
      </c>
      <c r="D60">
        <v>-30</v>
      </c>
      <c r="E60">
        <v>674</v>
      </c>
      <c r="F60">
        <v>-734</v>
      </c>
      <c r="G60">
        <v>0</v>
      </c>
      <c r="H60">
        <v>0</v>
      </c>
      <c r="I60">
        <v>9.8561038645874569E-4</v>
      </c>
      <c r="J60">
        <v>8.0420747103388656E-3</v>
      </c>
      <c r="K60">
        <v>2.2873865649745324E-2</v>
      </c>
      <c r="L60">
        <v>3.7655728429189392E-2</v>
      </c>
      <c r="M60">
        <v>4.9015015897761437E-2</v>
      </c>
      <c r="N60">
        <v>4.9781768716688532E-2</v>
      </c>
      <c r="O60">
        <v>5.092910731708776E-2</v>
      </c>
      <c r="P60">
        <v>5.2396544555187295E-2</v>
      </c>
      <c r="Q60">
        <v>5.2396544555187295E-2</v>
      </c>
      <c r="R60">
        <v>5.4010715908867024E-2</v>
      </c>
      <c r="S60">
        <v>5.5785627850284597E-2</v>
      </c>
      <c r="T60">
        <v>5.5785627850284597E-2</v>
      </c>
      <c r="U60">
        <v>5.5785627850284597E-2</v>
      </c>
      <c r="V60">
        <v>5.5785627850284597E-2</v>
      </c>
      <c r="W60">
        <v>5.5785627850284597E-2</v>
      </c>
      <c r="X60">
        <v>5.5785627850284597E-2</v>
      </c>
      <c r="Y60">
        <v>5.5785627850284597E-2</v>
      </c>
      <c r="Z60">
        <v>5.5785627850284597E-2</v>
      </c>
      <c r="AA60">
        <v>5.5785627850284597E-2</v>
      </c>
      <c r="AB60">
        <v>5.5785627850284597E-2</v>
      </c>
      <c r="AC60">
        <v>5.5785627850284597E-2</v>
      </c>
      <c r="AD60">
        <v>5.5785627850284597E-2</v>
      </c>
      <c r="AE60">
        <v>5.5785627850284597E-2</v>
      </c>
      <c r="AF60">
        <v>5.5785627850284597E-2</v>
      </c>
      <c r="AG60">
        <v>5.5785627850284597E-2</v>
      </c>
      <c r="AH60">
        <v>5.5785627850284597E-2</v>
      </c>
      <c r="AI60">
        <v>5.5785627850284597E-2</v>
      </c>
      <c r="AJ60">
        <v>5.5785627850284597E-2</v>
      </c>
      <c r="AK60">
        <v>5.5785627850284597E-2</v>
      </c>
      <c r="AL60">
        <v>5.5785627850284597E-2</v>
      </c>
      <c r="AM60">
        <v>5.5785627850284597E-2</v>
      </c>
      <c r="AN60">
        <v>5.5785627850284597E-2</v>
      </c>
      <c r="AO60">
        <v>5.5785627850284597E-2</v>
      </c>
      <c r="AP60">
        <v>5.5785627850284597E-2</v>
      </c>
      <c r="AQ60">
        <v>5.5785627850284597E-2</v>
      </c>
      <c r="AR60">
        <v>5.5785627850284597E-2</v>
      </c>
      <c r="AS60">
        <v>5.5785627850284597E-2</v>
      </c>
      <c r="AT60">
        <v>5.5785627850284597E-2</v>
      </c>
      <c r="AU60">
        <v>5.5785627850284597E-2</v>
      </c>
      <c r="AV60">
        <v>5.5785627850284597E-2</v>
      </c>
      <c r="AW60">
        <v>5.5785627850284597E-2</v>
      </c>
      <c r="AX60">
        <v>5.5785627850284597E-2</v>
      </c>
      <c r="AY60">
        <v>5.5785627850284597E-2</v>
      </c>
      <c r="AZ60">
        <v>5.5785627850284597E-2</v>
      </c>
      <c r="BA60">
        <v>5.5785627850284597E-2</v>
      </c>
      <c r="BB60">
        <v>5.5785627850284597E-2</v>
      </c>
      <c r="BC60">
        <v>5.5785627850284597E-2</v>
      </c>
      <c r="BD60">
        <v>5.5785627850284597E-2</v>
      </c>
      <c r="BE60">
        <v>5.5785627850284597E-2</v>
      </c>
      <c r="BF60">
        <v>5.5785627850284597E-2</v>
      </c>
      <c r="BG60">
        <v>5.5785627850284597E-2</v>
      </c>
      <c r="BH60">
        <v>5.4010715908867024E-2</v>
      </c>
      <c r="BI60">
        <v>5.2396544555187295E-2</v>
      </c>
      <c r="BJ60">
        <v>5.2396544555187295E-2</v>
      </c>
      <c r="BK60">
        <v>4.863495372908351E-2</v>
      </c>
      <c r="BL60">
        <v>4.7495710291396438E-2</v>
      </c>
      <c r="BM60">
        <v>4.0308801589850424E-2</v>
      </c>
      <c r="BN60">
        <v>3.464043903093552E-2</v>
      </c>
      <c r="BO60">
        <v>2.4954166545604301E-2</v>
      </c>
      <c r="BP60">
        <v>1.0931082390725252E-2</v>
      </c>
      <c r="BQ60">
        <v>0</v>
      </c>
      <c r="BR60">
        <v>0</v>
      </c>
      <c r="BS60">
        <v>0</v>
      </c>
      <c r="BT60">
        <v>6.7499509484203329E-3</v>
      </c>
      <c r="BU60">
        <v>6.12580955480755E-3</v>
      </c>
    </row>
    <row r="61" spans="1:73" x14ac:dyDescent="0.25">
      <c r="A61">
        <v>1408</v>
      </c>
      <c r="B61">
        <v>589.40228782630732</v>
      </c>
      <c r="C61">
        <v>1.1705083481568924E-3</v>
      </c>
      <c r="D61">
        <v>-20</v>
      </c>
      <c r="E61">
        <v>684</v>
      </c>
      <c r="F61">
        <v>-724</v>
      </c>
      <c r="G61">
        <v>0</v>
      </c>
      <c r="H61">
        <v>0</v>
      </c>
      <c r="I61">
        <v>9.8561038645874569E-4</v>
      </c>
      <c r="J61">
        <v>8.0420747103388656E-3</v>
      </c>
      <c r="K61">
        <v>2.2873865649745324E-2</v>
      </c>
      <c r="L61">
        <v>3.8826236777346285E-2</v>
      </c>
      <c r="M61">
        <v>5.018552424591833E-2</v>
      </c>
      <c r="N61">
        <v>5.0952277064845425E-2</v>
      </c>
      <c r="O61">
        <v>5.2099615665244653E-2</v>
      </c>
      <c r="P61">
        <v>5.3567052903344188E-2</v>
      </c>
      <c r="Q61">
        <v>5.3567052903344188E-2</v>
      </c>
      <c r="R61">
        <v>5.5181224257023917E-2</v>
      </c>
      <c r="S61">
        <v>5.695613619844149E-2</v>
      </c>
      <c r="T61">
        <v>5.695613619844149E-2</v>
      </c>
      <c r="U61">
        <v>5.695613619844149E-2</v>
      </c>
      <c r="V61">
        <v>5.695613619844149E-2</v>
      </c>
      <c r="W61">
        <v>5.695613619844149E-2</v>
      </c>
      <c r="X61">
        <v>5.695613619844149E-2</v>
      </c>
      <c r="Y61">
        <v>5.695613619844149E-2</v>
      </c>
      <c r="Z61">
        <v>5.695613619844149E-2</v>
      </c>
      <c r="AA61">
        <v>5.695613619844149E-2</v>
      </c>
      <c r="AB61">
        <v>5.695613619844149E-2</v>
      </c>
      <c r="AC61">
        <v>5.695613619844149E-2</v>
      </c>
      <c r="AD61">
        <v>5.695613619844149E-2</v>
      </c>
      <c r="AE61">
        <v>5.695613619844149E-2</v>
      </c>
      <c r="AF61">
        <v>5.695613619844149E-2</v>
      </c>
      <c r="AG61">
        <v>5.695613619844149E-2</v>
      </c>
      <c r="AH61">
        <v>5.695613619844149E-2</v>
      </c>
      <c r="AI61">
        <v>5.695613619844149E-2</v>
      </c>
      <c r="AJ61">
        <v>5.695613619844149E-2</v>
      </c>
      <c r="AK61">
        <v>5.695613619844149E-2</v>
      </c>
      <c r="AL61">
        <v>5.695613619844149E-2</v>
      </c>
      <c r="AM61">
        <v>5.695613619844149E-2</v>
      </c>
      <c r="AN61">
        <v>5.695613619844149E-2</v>
      </c>
      <c r="AO61">
        <v>5.695613619844149E-2</v>
      </c>
      <c r="AP61">
        <v>5.695613619844149E-2</v>
      </c>
      <c r="AQ61">
        <v>5.695613619844149E-2</v>
      </c>
      <c r="AR61">
        <v>5.695613619844149E-2</v>
      </c>
      <c r="AS61">
        <v>5.695613619844149E-2</v>
      </c>
      <c r="AT61">
        <v>5.695613619844149E-2</v>
      </c>
      <c r="AU61">
        <v>5.695613619844149E-2</v>
      </c>
      <c r="AV61">
        <v>5.695613619844149E-2</v>
      </c>
      <c r="AW61">
        <v>5.695613619844149E-2</v>
      </c>
      <c r="AX61">
        <v>5.695613619844149E-2</v>
      </c>
      <c r="AY61">
        <v>5.695613619844149E-2</v>
      </c>
      <c r="AZ61">
        <v>5.695613619844149E-2</v>
      </c>
      <c r="BA61">
        <v>5.695613619844149E-2</v>
      </c>
      <c r="BB61">
        <v>5.695613619844149E-2</v>
      </c>
      <c r="BC61">
        <v>5.695613619844149E-2</v>
      </c>
      <c r="BD61">
        <v>5.695613619844149E-2</v>
      </c>
      <c r="BE61">
        <v>5.695613619844149E-2</v>
      </c>
      <c r="BF61">
        <v>5.695613619844149E-2</v>
      </c>
      <c r="BG61">
        <v>5.695613619844149E-2</v>
      </c>
      <c r="BH61">
        <v>5.5181224257023917E-2</v>
      </c>
      <c r="BI61">
        <v>5.3567052903344188E-2</v>
      </c>
      <c r="BJ61">
        <v>5.3567052903344188E-2</v>
      </c>
      <c r="BK61">
        <v>4.9805462077240403E-2</v>
      </c>
      <c r="BL61">
        <v>4.8666218639553331E-2</v>
      </c>
      <c r="BM61">
        <v>4.0308801589850424E-2</v>
      </c>
      <c r="BN61">
        <v>3.464043903093552E-2</v>
      </c>
      <c r="BO61">
        <v>2.4954166545604301E-2</v>
      </c>
      <c r="BP61">
        <v>1.0931082390725252E-2</v>
      </c>
      <c r="BQ61">
        <v>0</v>
      </c>
      <c r="BR61">
        <v>0</v>
      </c>
      <c r="BS61">
        <v>0</v>
      </c>
      <c r="BT61">
        <v>6.4629925581033074E-3</v>
      </c>
      <c r="BU61">
        <v>7.2666450100674351E-3</v>
      </c>
    </row>
    <row r="62" spans="1:73" x14ac:dyDescent="0.25">
      <c r="A62">
        <v>1408</v>
      </c>
      <c r="B62">
        <v>594.0075907468331</v>
      </c>
      <c r="C62">
        <v>1.1796541313097656E-3</v>
      </c>
      <c r="D62">
        <v>-10</v>
      </c>
      <c r="E62">
        <v>694</v>
      </c>
      <c r="F62">
        <v>-714</v>
      </c>
      <c r="G62">
        <v>0</v>
      </c>
      <c r="H62">
        <v>0</v>
      </c>
      <c r="I62">
        <v>9.8561038645874569E-4</v>
      </c>
      <c r="J62">
        <v>8.0420747103388656E-3</v>
      </c>
      <c r="K62">
        <v>2.2873865649745324E-2</v>
      </c>
      <c r="L62">
        <v>3.8826236777346285E-2</v>
      </c>
      <c r="M62">
        <v>5.1365178377228093E-2</v>
      </c>
      <c r="N62">
        <v>5.2131931196155189E-2</v>
      </c>
      <c r="O62">
        <v>5.3279269796554417E-2</v>
      </c>
      <c r="P62">
        <v>5.4746707034653952E-2</v>
      </c>
      <c r="Q62">
        <v>5.4746707034653952E-2</v>
      </c>
      <c r="R62">
        <v>5.6360878388333681E-2</v>
      </c>
      <c r="S62">
        <v>5.8135790329751254E-2</v>
      </c>
      <c r="T62">
        <v>5.8135790329751254E-2</v>
      </c>
      <c r="U62">
        <v>5.8135790329751254E-2</v>
      </c>
      <c r="V62">
        <v>5.8135790329751254E-2</v>
      </c>
      <c r="W62">
        <v>5.8135790329751254E-2</v>
      </c>
      <c r="X62">
        <v>5.8135790329751254E-2</v>
      </c>
      <c r="Y62">
        <v>5.8135790329751254E-2</v>
      </c>
      <c r="Z62">
        <v>5.8135790329751254E-2</v>
      </c>
      <c r="AA62">
        <v>5.8135790329751254E-2</v>
      </c>
      <c r="AB62">
        <v>5.8135790329751254E-2</v>
      </c>
      <c r="AC62">
        <v>5.8135790329751254E-2</v>
      </c>
      <c r="AD62">
        <v>5.8135790329751254E-2</v>
      </c>
      <c r="AE62">
        <v>5.8135790329751254E-2</v>
      </c>
      <c r="AF62">
        <v>5.8135790329751254E-2</v>
      </c>
      <c r="AG62">
        <v>5.8135790329751254E-2</v>
      </c>
      <c r="AH62">
        <v>5.8135790329751254E-2</v>
      </c>
      <c r="AI62">
        <v>5.8135790329751254E-2</v>
      </c>
      <c r="AJ62">
        <v>5.8135790329751254E-2</v>
      </c>
      <c r="AK62">
        <v>5.8135790329751254E-2</v>
      </c>
      <c r="AL62">
        <v>5.8135790329751254E-2</v>
      </c>
      <c r="AM62">
        <v>5.8135790329751254E-2</v>
      </c>
      <c r="AN62">
        <v>5.8135790329751254E-2</v>
      </c>
      <c r="AO62">
        <v>5.8135790329751254E-2</v>
      </c>
      <c r="AP62">
        <v>5.8135790329751254E-2</v>
      </c>
      <c r="AQ62">
        <v>5.8135790329751254E-2</v>
      </c>
      <c r="AR62">
        <v>5.8135790329751254E-2</v>
      </c>
      <c r="AS62">
        <v>5.8135790329751254E-2</v>
      </c>
      <c r="AT62">
        <v>5.8135790329751254E-2</v>
      </c>
      <c r="AU62">
        <v>5.8135790329751254E-2</v>
      </c>
      <c r="AV62">
        <v>5.8135790329751254E-2</v>
      </c>
      <c r="AW62">
        <v>5.8135790329751254E-2</v>
      </c>
      <c r="AX62">
        <v>5.8135790329751254E-2</v>
      </c>
      <c r="AY62">
        <v>5.8135790329751254E-2</v>
      </c>
      <c r="AZ62">
        <v>5.8135790329751254E-2</v>
      </c>
      <c r="BA62">
        <v>5.8135790329751254E-2</v>
      </c>
      <c r="BB62">
        <v>5.8135790329751254E-2</v>
      </c>
      <c r="BC62">
        <v>5.8135790329751254E-2</v>
      </c>
      <c r="BD62">
        <v>5.8135790329751254E-2</v>
      </c>
      <c r="BE62">
        <v>5.8135790329751254E-2</v>
      </c>
      <c r="BF62">
        <v>5.8135790329751254E-2</v>
      </c>
      <c r="BG62">
        <v>5.8135790329751254E-2</v>
      </c>
      <c r="BH62">
        <v>5.6360878388333681E-2</v>
      </c>
      <c r="BI62">
        <v>5.4746707034653952E-2</v>
      </c>
      <c r="BJ62">
        <v>5.4746707034653952E-2</v>
      </c>
      <c r="BK62">
        <v>5.0985116208550167E-2</v>
      </c>
      <c r="BL62">
        <v>4.9845872770863095E-2</v>
      </c>
      <c r="BM62">
        <v>4.0308801589850424E-2</v>
      </c>
      <c r="BN62">
        <v>3.464043903093552E-2</v>
      </c>
      <c r="BO62">
        <v>2.4954166545604301E-2</v>
      </c>
      <c r="BP62">
        <v>1.0931082390725252E-2</v>
      </c>
      <c r="BQ62">
        <v>0</v>
      </c>
      <c r="BR62">
        <v>0</v>
      </c>
      <c r="BS62">
        <v>0</v>
      </c>
      <c r="BT62">
        <v>6.1760341677862818E-3</v>
      </c>
      <c r="BU62">
        <v>7.6930085720760683E-3</v>
      </c>
    </row>
    <row r="63" spans="1:73" x14ac:dyDescent="0.25">
      <c r="A63">
        <v>1408</v>
      </c>
      <c r="B63">
        <v>585.06752169342269</v>
      </c>
      <c r="C63">
        <v>1.1618998305948695E-3</v>
      </c>
      <c r="D63">
        <v>0</v>
      </c>
      <c r="E63">
        <v>704</v>
      </c>
      <c r="F63">
        <v>-704</v>
      </c>
      <c r="G63">
        <v>0</v>
      </c>
      <c r="H63">
        <v>0</v>
      </c>
      <c r="I63">
        <v>9.8561038645874569E-4</v>
      </c>
      <c r="J63">
        <v>8.0420747103388656E-3</v>
      </c>
      <c r="K63">
        <v>2.2873865649745324E-2</v>
      </c>
      <c r="L63">
        <v>3.8826236777346285E-2</v>
      </c>
      <c r="M63">
        <v>5.2527078207822965E-2</v>
      </c>
      <c r="N63">
        <v>5.329383102675006E-2</v>
      </c>
      <c r="O63">
        <v>5.4441169627149288E-2</v>
      </c>
      <c r="P63">
        <v>5.5908606865248824E-2</v>
      </c>
      <c r="Q63">
        <v>5.5908606865248824E-2</v>
      </c>
      <c r="R63">
        <v>5.7522778218928552E-2</v>
      </c>
      <c r="S63">
        <v>5.9297690160346125E-2</v>
      </c>
      <c r="T63">
        <v>5.9297690160346125E-2</v>
      </c>
      <c r="U63">
        <v>5.9297690160346125E-2</v>
      </c>
      <c r="V63">
        <v>5.9297690160346125E-2</v>
      </c>
      <c r="W63">
        <v>5.9297690160346125E-2</v>
      </c>
      <c r="X63">
        <v>5.9297690160346125E-2</v>
      </c>
      <c r="Y63">
        <v>5.9297690160346125E-2</v>
      </c>
      <c r="Z63">
        <v>5.9297690160346125E-2</v>
      </c>
      <c r="AA63">
        <v>5.9297690160346125E-2</v>
      </c>
      <c r="AB63">
        <v>5.9297690160346125E-2</v>
      </c>
      <c r="AC63">
        <v>5.9297690160346125E-2</v>
      </c>
      <c r="AD63">
        <v>5.9297690160346125E-2</v>
      </c>
      <c r="AE63">
        <v>5.9297690160346125E-2</v>
      </c>
      <c r="AF63">
        <v>5.9297690160346125E-2</v>
      </c>
      <c r="AG63">
        <v>5.9297690160346125E-2</v>
      </c>
      <c r="AH63">
        <v>5.9297690160346125E-2</v>
      </c>
      <c r="AI63">
        <v>5.9297690160346125E-2</v>
      </c>
      <c r="AJ63">
        <v>5.9297690160346125E-2</v>
      </c>
      <c r="AK63">
        <v>5.9297690160346125E-2</v>
      </c>
      <c r="AL63">
        <v>5.9297690160346125E-2</v>
      </c>
      <c r="AM63">
        <v>5.9297690160346125E-2</v>
      </c>
      <c r="AN63">
        <v>5.9297690160346125E-2</v>
      </c>
      <c r="AO63">
        <v>5.9297690160346125E-2</v>
      </c>
      <c r="AP63">
        <v>5.9297690160346125E-2</v>
      </c>
      <c r="AQ63">
        <v>5.9297690160346125E-2</v>
      </c>
      <c r="AR63">
        <v>5.9297690160346125E-2</v>
      </c>
      <c r="AS63">
        <v>5.9297690160346125E-2</v>
      </c>
      <c r="AT63">
        <v>5.9297690160346125E-2</v>
      </c>
      <c r="AU63">
        <v>5.9297690160346125E-2</v>
      </c>
      <c r="AV63">
        <v>5.9297690160346125E-2</v>
      </c>
      <c r="AW63">
        <v>5.9297690160346125E-2</v>
      </c>
      <c r="AX63">
        <v>5.9297690160346125E-2</v>
      </c>
      <c r="AY63">
        <v>5.9297690160346125E-2</v>
      </c>
      <c r="AZ63">
        <v>5.9297690160346125E-2</v>
      </c>
      <c r="BA63">
        <v>5.9297690160346125E-2</v>
      </c>
      <c r="BB63">
        <v>5.9297690160346125E-2</v>
      </c>
      <c r="BC63">
        <v>5.9297690160346125E-2</v>
      </c>
      <c r="BD63">
        <v>5.9297690160346125E-2</v>
      </c>
      <c r="BE63">
        <v>5.9297690160346125E-2</v>
      </c>
      <c r="BF63">
        <v>5.9297690160346125E-2</v>
      </c>
      <c r="BG63">
        <v>5.9297690160346125E-2</v>
      </c>
      <c r="BH63">
        <v>5.7522778218928552E-2</v>
      </c>
      <c r="BI63">
        <v>5.5908606865248824E-2</v>
      </c>
      <c r="BJ63">
        <v>5.5908606865248824E-2</v>
      </c>
      <c r="BK63">
        <v>5.2147016039145039E-2</v>
      </c>
      <c r="BL63">
        <v>5.1007772601457967E-2</v>
      </c>
      <c r="BM63">
        <v>4.1470701420445295E-2</v>
      </c>
      <c r="BN63">
        <v>3.464043903093552E-2</v>
      </c>
      <c r="BO63">
        <v>2.4954166545604301E-2</v>
      </c>
      <c r="BP63">
        <v>1.0931082390725252E-2</v>
      </c>
      <c r="BQ63">
        <v>0</v>
      </c>
      <c r="BR63">
        <v>0</v>
      </c>
      <c r="BS63">
        <v>0</v>
      </c>
      <c r="BT63">
        <v>5.8321018580871978E-3</v>
      </c>
      <c r="BU63">
        <v>8.1193721340847083E-3</v>
      </c>
    </row>
    <row r="64" spans="1:73" x14ac:dyDescent="0.25">
      <c r="A64">
        <v>1408</v>
      </c>
      <c r="B64">
        <v>572.19803800716136</v>
      </c>
      <c r="C64">
        <v>1.1363420097272366E-3</v>
      </c>
      <c r="D64">
        <v>10</v>
      </c>
      <c r="E64">
        <v>714</v>
      </c>
      <c r="F64">
        <v>-694</v>
      </c>
      <c r="G64">
        <v>0</v>
      </c>
      <c r="H64">
        <v>0</v>
      </c>
      <c r="I64">
        <v>9.8561038645874569E-4</v>
      </c>
      <c r="J64">
        <v>8.0420747103388656E-3</v>
      </c>
      <c r="K64">
        <v>2.2873865649745324E-2</v>
      </c>
      <c r="L64">
        <v>3.8826236777346285E-2</v>
      </c>
      <c r="M64">
        <v>5.2527078207822965E-2</v>
      </c>
      <c r="N64">
        <v>5.4430173036477299E-2</v>
      </c>
      <c r="O64">
        <v>5.5577511636876527E-2</v>
      </c>
      <c r="P64">
        <v>5.7044948874976062E-2</v>
      </c>
      <c r="Q64">
        <v>5.7044948874976062E-2</v>
      </c>
      <c r="R64">
        <v>5.8659120228655791E-2</v>
      </c>
      <c r="S64">
        <v>6.0434032170073364E-2</v>
      </c>
      <c r="T64">
        <v>6.0434032170073364E-2</v>
      </c>
      <c r="U64">
        <v>6.0434032170073364E-2</v>
      </c>
      <c r="V64">
        <v>6.0434032170073364E-2</v>
      </c>
      <c r="W64">
        <v>6.0434032170073364E-2</v>
      </c>
      <c r="X64">
        <v>6.0434032170073364E-2</v>
      </c>
      <c r="Y64">
        <v>6.0434032170073364E-2</v>
      </c>
      <c r="Z64">
        <v>6.0434032170073364E-2</v>
      </c>
      <c r="AA64">
        <v>6.0434032170073364E-2</v>
      </c>
      <c r="AB64">
        <v>6.0434032170073364E-2</v>
      </c>
      <c r="AC64">
        <v>6.0434032170073364E-2</v>
      </c>
      <c r="AD64">
        <v>6.0434032170073364E-2</v>
      </c>
      <c r="AE64">
        <v>6.0434032170073364E-2</v>
      </c>
      <c r="AF64">
        <v>6.0434032170073364E-2</v>
      </c>
      <c r="AG64">
        <v>6.0434032170073364E-2</v>
      </c>
      <c r="AH64">
        <v>6.0434032170073364E-2</v>
      </c>
      <c r="AI64">
        <v>6.0434032170073364E-2</v>
      </c>
      <c r="AJ64">
        <v>6.0434032170073364E-2</v>
      </c>
      <c r="AK64">
        <v>6.0434032170073364E-2</v>
      </c>
      <c r="AL64">
        <v>6.0434032170073364E-2</v>
      </c>
      <c r="AM64">
        <v>6.0434032170073364E-2</v>
      </c>
      <c r="AN64">
        <v>6.0434032170073364E-2</v>
      </c>
      <c r="AO64">
        <v>6.0434032170073364E-2</v>
      </c>
      <c r="AP64">
        <v>6.0434032170073364E-2</v>
      </c>
      <c r="AQ64">
        <v>6.0434032170073364E-2</v>
      </c>
      <c r="AR64">
        <v>6.0434032170073364E-2</v>
      </c>
      <c r="AS64">
        <v>6.0434032170073364E-2</v>
      </c>
      <c r="AT64">
        <v>6.0434032170073364E-2</v>
      </c>
      <c r="AU64">
        <v>6.0434032170073364E-2</v>
      </c>
      <c r="AV64">
        <v>6.0434032170073364E-2</v>
      </c>
      <c r="AW64">
        <v>6.0434032170073364E-2</v>
      </c>
      <c r="AX64">
        <v>6.0434032170073364E-2</v>
      </c>
      <c r="AY64">
        <v>6.0434032170073364E-2</v>
      </c>
      <c r="AZ64">
        <v>6.0434032170073364E-2</v>
      </c>
      <c r="BA64">
        <v>6.0434032170073364E-2</v>
      </c>
      <c r="BB64">
        <v>6.0434032170073364E-2</v>
      </c>
      <c r="BC64">
        <v>6.0434032170073364E-2</v>
      </c>
      <c r="BD64">
        <v>6.0434032170073364E-2</v>
      </c>
      <c r="BE64">
        <v>6.0434032170073364E-2</v>
      </c>
      <c r="BF64">
        <v>6.0434032170073364E-2</v>
      </c>
      <c r="BG64">
        <v>6.0434032170073364E-2</v>
      </c>
      <c r="BH64">
        <v>5.8659120228655791E-2</v>
      </c>
      <c r="BI64">
        <v>5.7044948874976062E-2</v>
      </c>
      <c r="BJ64">
        <v>5.7044948874976062E-2</v>
      </c>
      <c r="BK64">
        <v>5.3283358048872277E-2</v>
      </c>
      <c r="BL64">
        <v>5.2144114611185205E-2</v>
      </c>
      <c r="BM64">
        <v>4.2607043430172534E-2</v>
      </c>
      <c r="BN64">
        <v>3.464043903093552E-2</v>
      </c>
      <c r="BO64">
        <v>2.4954166545604301E-2</v>
      </c>
      <c r="BP64">
        <v>1.0931082390725252E-2</v>
      </c>
      <c r="BQ64">
        <v>0</v>
      </c>
      <c r="BR64">
        <v>0</v>
      </c>
      <c r="BS64">
        <v>0</v>
      </c>
      <c r="BT64">
        <v>5.4027086693150331E-3</v>
      </c>
      <c r="BU64">
        <v>1.0431475458816154E-2</v>
      </c>
    </row>
    <row r="65" spans="1:73" x14ac:dyDescent="0.25">
      <c r="A65">
        <v>1408</v>
      </c>
      <c r="B65">
        <v>561.53601604098776</v>
      </c>
      <c r="C65">
        <v>1.1151680408143163E-3</v>
      </c>
      <c r="D65">
        <v>20</v>
      </c>
      <c r="E65">
        <v>724</v>
      </c>
      <c r="F65">
        <v>-684</v>
      </c>
      <c r="G65">
        <v>0</v>
      </c>
      <c r="H65">
        <v>0</v>
      </c>
      <c r="I65">
        <v>9.8561038645874569E-4</v>
      </c>
      <c r="J65">
        <v>8.0420747103388656E-3</v>
      </c>
      <c r="K65">
        <v>2.2873865649745324E-2</v>
      </c>
      <c r="L65">
        <v>3.8826236777346285E-2</v>
      </c>
      <c r="M65">
        <v>5.2527078207822965E-2</v>
      </c>
      <c r="N65">
        <v>5.5545341077291616E-2</v>
      </c>
      <c r="O65">
        <v>5.6692679677690844E-2</v>
      </c>
      <c r="P65">
        <v>5.8160116915790379E-2</v>
      </c>
      <c r="Q65">
        <v>5.8160116915790379E-2</v>
      </c>
      <c r="R65">
        <v>5.9774288269470108E-2</v>
      </c>
      <c r="S65">
        <v>6.1549200210887681E-2</v>
      </c>
      <c r="T65">
        <v>6.1549200210887681E-2</v>
      </c>
      <c r="U65">
        <v>6.1549200210887681E-2</v>
      </c>
      <c r="V65">
        <v>6.1549200210887681E-2</v>
      </c>
      <c r="W65">
        <v>6.1549200210887681E-2</v>
      </c>
      <c r="X65">
        <v>6.1549200210887681E-2</v>
      </c>
      <c r="Y65">
        <v>6.1549200210887681E-2</v>
      </c>
      <c r="Z65">
        <v>6.1549200210887681E-2</v>
      </c>
      <c r="AA65">
        <v>6.1549200210887681E-2</v>
      </c>
      <c r="AB65">
        <v>6.1549200210887681E-2</v>
      </c>
      <c r="AC65">
        <v>6.1549200210887681E-2</v>
      </c>
      <c r="AD65">
        <v>6.1549200210887681E-2</v>
      </c>
      <c r="AE65">
        <v>6.1549200210887681E-2</v>
      </c>
      <c r="AF65">
        <v>6.1549200210887681E-2</v>
      </c>
      <c r="AG65">
        <v>6.1549200210887681E-2</v>
      </c>
      <c r="AH65">
        <v>6.1549200210887681E-2</v>
      </c>
      <c r="AI65">
        <v>6.1549200210887681E-2</v>
      </c>
      <c r="AJ65">
        <v>6.1549200210887681E-2</v>
      </c>
      <c r="AK65">
        <v>6.1549200210887681E-2</v>
      </c>
      <c r="AL65">
        <v>6.1549200210887681E-2</v>
      </c>
      <c r="AM65">
        <v>6.1549200210887681E-2</v>
      </c>
      <c r="AN65">
        <v>6.1549200210887681E-2</v>
      </c>
      <c r="AO65">
        <v>6.1549200210887681E-2</v>
      </c>
      <c r="AP65">
        <v>6.1549200210887681E-2</v>
      </c>
      <c r="AQ65">
        <v>6.1549200210887681E-2</v>
      </c>
      <c r="AR65">
        <v>6.1549200210887681E-2</v>
      </c>
      <c r="AS65">
        <v>6.1549200210887681E-2</v>
      </c>
      <c r="AT65">
        <v>6.1549200210887681E-2</v>
      </c>
      <c r="AU65">
        <v>6.1549200210887681E-2</v>
      </c>
      <c r="AV65">
        <v>6.1549200210887681E-2</v>
      </c>
      <c r="AW65">
        <v>6.1549200210887681E-2</v>
      </c>
      <c r="AX65">
        <v>6.1549200210887681E-2</v>
      </c>
      <c r="AY65">
        <v>6.1549200210887681E-2</v>
      </c>
      <c r="AZ65">
        <v>6.1549200210887681E-2</v>
      </c>
      <c r="BA65">
        <v>6.1549200210887681E-2</v>
      </c>
      <c r="BB65">
        <v>6.1549200210887681E-2</v>
      </c>
      <c r="BC65">
        <v>6.1549200210887681E-2</v>
      </c>
      <c r="BD65">
        <v>6.1549200210887681E-2</v>
      </c>
      <c r="BE65">
        <v>6.1549200210887681E-2</v>
      </c>
      <c r="BF65">
        <v>6.1549200210887681E-2</v>
      </c>
      <c r="BG65">
        <v>6.1549200210887681E-2</v>
      </c>
      <c r="BH65">
        <v>5.9774288269470108E-2</v>
      </c>
      <c r="BI65">
        <v>5.8160116915790379E-2</v>
      </c>
      <c r="BJ65">
        <v>5.8160116915790379E-2</v>
      </c>
      <c r="BK65">
        <v>5.4398526089686594E-2</v>
      </c>
      <c r="BL65">
        <v>5.3259282651999522E-2</v>
      </c>
      <c r="BM65">
        <v>4.3722211470986851E-2</v>
      </c>
      <c r="BN65">
        <v>3.5755607071749837E-2</v>
      </c>
      <c r="BO65">
        <v>2.4954166545604301E-2</v>
      </c>
      <c r="BP65">
        <v>1.0931082390725252E-2</v>
      </c>
      <c r="BQ65">
        <v>0</v>
      </c>
      <c r="BR65">
        <v>0</v>
      </c>
      <c r="BS65">
        <v>0</v>
      </c>
      <c r="BT65">
        <v>4.9733154805428684E-3</v>
      </c>
      <c r="BU65">
        <v>1.4000738625362816E-2</v>
      </c>
    </row>
    <row r="66" spans="1:73" x14ac:dyDescent="0.25">
      <c r="A66">
        <v>1357</v>
      </c>
      <c r="B66">
        <v>471.70923637767896</v>
      </c>
      <c r="C66">
        <v>9.3677885289359059E-4</v>
      </c>
      <c r="D66">
        <v>30</v>
      </c>
      <c r="E66">
        <v>708.5</v>
      </c>
      <c r="F66">
        <v>-648.5</v>
      </c>
      <c r="G66">
        <v>0</v>
      </c>
      <c r="H66">
        <v>0</v>
      </c>
      <c r="I66">
        <v>9.8561038645874569E-4</v>
      </c>
      <c r="J66">
        <v>8.0420747103388656E-3</v>
      </c>
      <c r="K66">
        <v>2.2873865649745324E-2</v>
      </c>
      <c r="L66">
        <v>3.8826236777346285E-2</v>
      </c>
      <c r="M66">
        <v>5.2527078207822965E-2</v>
      </c>
      <c r="N66">
        <v>5.5545341077291616E-2</v>
      </c>
      <c r="O66">
        <v>5.7629458530584432E-2</v>
      </c>
      <c r="P66">
        <v>5.9096895768683967E-2</v>
      </c>
      <c r="Q66">
        <v>5.9096895768683967E-2</v>
      </c>
      <c r="R66">
        <v>6.0711067122363696E-2</v>
      </c>
      <c r="S66">
        <v>6.2485979063781269E-2</v>
      </c>
      <c r="T66">
        <v>6.2485979063781269E-2</v>
      </c>
      <c r="U66">
        <v>6.2485979063781269E-2</v>
      </c>
      <c r="V66">
        <v>6.2485979063781269E-2</v>
      </c>
      <c r="W66">
        <v>6.2485979063781269E-2</v>
      </c>
      <c r="X66">
        <v>6.2485979063781269E-2</v>
      </c>
      <c r="Y66">
        <v>6.2485979063781269E-2</v>
      </c>
      <c r="Z66">
        <v>6.2485979063781269E-2</v>
      </c>
      <c r="AA66">
        <v>6.2485979063781269E-2</v>
      </c>
      <c r="AB66">
        <v>6.2485979063781269E-2</v>
      </c>
      <c r="AC66">
        <v>6.2485979063781269E-2</v>
      </c>
      <c r="AD66">
        <v>6.2485979063781269E-2</v>
      </c>
      <c r="AE66">
        <v>6.2485979063781269E-2</v>
      </c>
      <c r="AF66">
        <v>6.2485979063781269E-2</v>
      </c>
      <c r="AG66">
        <v>6.2485979063781269E-2</v>
      </c>
      <c r="AH66">
        <v>6.2485979063781269E-2</v>
      </c>
      <c r="AI66">
        <v>6.2485979063781269E-2</v>
      </c>
      <c r="AJ66">
        <v>6.2485979063781269E-2</v>
      </c>
      <c r="AK66">
        <v>6.2485979063781269E-2</v>
      </c>
      <c r="AL66">
        <v>6.2485979063781269E-2</v>
      </c>
      <c r="AM66">
        <v>6.2485979063781269E-2</v>
      </c>
      <c r="AN66">
        <v>6.2485979063781269E-2</v>
      </c>
      <c r="AO66">
        <v>6.2485979063781269E-2</v>
      </c>
      <c r="AP66">
        <v>6.2485979063781269E-2</v>
      </c>
      <c r="AQ66">
        <v>6.2485979063781269E-2</v>
      </c>
      <c r="AR66">
        <v>6.2485979063781269E-2</v>
      </c>
      <c r="AS66">
        <v>6.2485979063781269E-2</v>
      </c>
      <c r="AT66">
        <v>6.2485979063781269E-2</v>
      </c>
      <c r="AU66">
        <v>6.2485979063781269E-2</v>
      </c>
      <c r="AV66">
        <v>6.2485979063781269E-2</v>
      </c>
      <c r="AW66">
        <v>6.2485979063781269E-2</v>
      </c>
      <c r="AX66">
        <v>6.2485979063781269E-2</v>
      </c>
      <c r="AY66">
        <v>6.2485979063781269E-2</v>
      </c>
      <c r="AZ66">
        <v>6.2485979063781269E-2</v>
      </c>
      <c r="BA66">
        <v>6.2485979063781269E-2</v>
      </c>
      <c r="BB66">
        <v>6.2485979063781269E-2</v>
      </c>
      <c r="BC66">
        <v>6.2485979063781269E-2</v>
      </c>
      <c r="BD66">
        <v>6.2485979063781269E-2</v>
      </c>
      <c r="BE66">
        <v>6.2485979063781269E-2</v>
      </c>
      <c r="BF66">
        <v>6.2485979063781269E-2</v>
      </c>
      <c r="BG66">
        <v>6.2485979063781269E-2</v>
      </c>
      <c r="BH66">
        <v>6.0711067122363696E-2</v>
      </c>
      <c r="BI66">
        <v>5.9096895768683967E-2</v>
      </c>
      <c r="BJ66">
        <v>5.9096895768683967E-2</v>
      </c>
      <c r="BK66">
        <v>5.5335304942580182E-2</v>
      </c>
      <c r="BL66">
        <v>5.419606150489311E-2</v>
      </c>
      <c r="BM66">
        <v>4.4658990323880439E-2</v>
      </c>
      <c r="BN66">
        <v>3.5755607071749837E-2</v>
      </c>
      <c r="BO66">
        <v>2.4954166545604301E-2</v>
      </c>
      <c r="BP66">
        <v>1.0931082390725252E-2</v>
      </c>
      <c r="BQ66">
        <v>0</v>
      </c>
      <c r="BR66">
        <v>0</v>
      </c>
      <c r="BS66">
        <v>0</v>
      </c>
      <c r="BT66">
        <v>3.3890832950973018E-3</v>
      </c>
      <c r="BU66">
        <v>8.4683807172154929E-3</v>
      </c>
    </row>
    <row r="67" spans="1:73" x14ac:dyDescent="0.25">
      <c r="A67">
        <v>1357</v>
      </c>
      <c r="B67">
        <v>454.43498532650119</v>
      </c>
      <c r="C67">
        <v>9.0247349731356586E-4</v>
      </c>
      <c r="D67">
        <v>40</v>
      </c>
      <c r="E67">
        <v>718.5</v>
      </c>
      <c r="F67">
        <v>-638.5</v>
      </c>
      <c r="G67">
        <v>0</v>
      </c>
      <c r="H67">
        <v>0</v>
      </c>
      <c r="I67">
        <v>9.8561038645874569E-4</v>
      </c>
      <c r="J67">
        <v>8.0420747103388656E-3</v>
      </c>
      <c r="K67">
        <v>2.2873865649745324E-2</v>
      </c>
      <c r="L67">
        <v>3.8826236777346285E-2</v>
      </c>
      <c r="M67">
        <v>5.2527078207822965E-2</v>
      </c>
      <c r="N67">
        <v>5.5545341077291616E-2</v>
      </c>
      <c r="O67">
        <v>5.7629458530584432E-2</v>
      </c>
      <c r="P67">
        <v>5.9999369265997533E-2</v>
      </c>
      <c r="Q67">
        <v>5.9999369265997533E-2</v>
      </c>
      <c r="R67">
        <v>6.1613540619677262E-2</v>
      </c>
      <c r="S67">
        <v>6.3388452561094835E-2</v>
      </c>
      <c r="T67">
        <v>6.3388452561094835E-2</v>
      </c>
      <c r="U67">
        <v>6.3388452561094835E-2</v>
      </c>
      <c r="V67">
        <v>6.3388452561094835E-2</v>
      </c>
      <c r="W67">
        <v>6.3388452561094835E-2</v>
      </c>
      <c r="X67">
        <v>6.3388452561094835E-2</v>
      </c>
      <c r="Y67">
        <v>6.3388452561094835E-2</v>
      </c>
      <c r="Z67">
        <v>6.3388452561094835E-2</v>
      </c>
      <c r="AA67">
        <v>6.3388452561094835E-2</v>
      </c>
      <c r="AB67">
        <v>6.3388452561094835E-2</v>
      </c>
      <c r="AC67">
        <v>6.3388452561094835E-2</v>
      </c>
      <c r="AD67">
        <v>6.3388452561094835E-2</v>
      </c>
      <c r="AE67">
        <v>6.3388452561094835E-2</v>
      </c>
      <c r="AF67">
        <v>6.3388452561094835E-2</v>
      </c>
      <c r="AG67">
        <v>6.3388452561094835E-2</v>
      </c>
      <c r="AH67">
        <v>6.3388452561094835E-2</v>
      </c>
      <c r="AI67">
        <v>6.3388452561094835E-2</v>
      </c>
      <c r="AJ67">
        <v>6.3388452561094835E-2</v>
      </c>
      <c r="AK67">
        <v>6.3388452561094835E-2</v>
      </c>
      <c r="AL67">
        <v>6.3388452561094835E-2</v>
      </c>
      <c r="AM67">
        <v>6.3388452561094835E-2</v>
      </c>
      <c r="AN67">
        <v>6.3388452561094835E-2</v>
      </c>
      <c r="AO67">
        <v>6.3388452561094835E-2</v>
      </c>
      <c r="AP67">
        <v>6.3388452561094835E-2</v>
      </c>
      <c r="AQ67">
        <v>6.3388452561094835E-2</v>
      </c>
      <c r="AR67">
        <v>6.3388452561094835E-2</v>
      </c>
      <c r="AS67">
        <v>6.3388452561094835E-2</v>
      </c>
      <c r="AT67">
        <v>6.3388452561094835E-2</v>
      </c>
      <c r="AU67">
        <v>6.3388452561094835E-2</v>
      </c>
      <c r="AV67">
        <v>6.3388452561094835E-2</v>
      </c>
      <c r="AW67">
        <v>6.3388452561094835E-2</v>
      </c>
      <c r="AX67">
        <v>6.3388452561094835E-2</v>
      </c>
      <c r="AY67">
        <v>6.3388452561094835E-2</v>
      </c>
      <c r="AZ67">
        <v>6.3388452561094835E-2</v>
      </c>
      <c r="BA67">
        <v>6.3388452561094835E-2</v>
      </c>
      <c r="BB67">
        <v>6.3388452561094835E-2</v>
      </c>
      <c r="BC67">
        <v>6.3388452561094835E-2</v>
      </c>
      <c r="BD67">
        <v>6.3388452561094835E-2</v>
      </c>
      <c r="BE67">
        <v>6.3388452561094835E-2</v>
      </c>
      <c r="BF67">
        <v>6.3388452561094835E-2</v>
      </c>
      <c r="BG67">
        <v>6.3388452561094835E-2</v>
      </c>
      <c r="BH67">
        <v>6.1613540619677262E-2</v>
      </c>
      <c r="BI67">
        <v>5.9999369265997533E-2</v>
      </c>
      <c r="BJ67">
        <v>5.9999369265997533E-2</v>
      </c>
      <c r="BK67">
        <v>5.6237778439893749E-2</v>
      </c>
      <c r="BL67">
        <v>5.5098535002206676E-2</v>
      </c>
      <c r="BM67">
        <v>4.5561463821194005E-2</v>
      </c>
      <c r="BN67">
        <v>3.5755607071749837E-2</v>
      </c>
      <c r="BO67">
        <v>2.4954166545604301E-2</v>
      </c>
      <c r="BP67">
        <v>1.0931082390725252E-2</v>
      </c>
      <c r="BQ67">
        <v>0</v>
      </c>
      <c r="BR67">
        <v>0</v>
      </c>
      <c r="BS67">
        <v>0</v>
      </c>
      <c r="BT67">
        <v>3.3890832950973018E-3</v>
      </c>
      <c r="BU67">
        <v>1.2037643883762147E-2</v>
      </c>
    </row>
    <row r="68" spans="1:73" x14ac:dyDescent="0.25">
      <c r="A68">
        <v>1337</v>
      </c>
      <c r="B68">
        <v>447.71451808452133</v>
      </c>
      <c r="C68">
        <v>8.8912715785624346E-4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9.8561038645874569E-4</v>
      </c>
      <c r="J68">
        <v>8.0420747103388656E-3</v>
      </c>
      <c r="K68">
        <v>2.2873865649745324E-2</v>
      </c>
      <c r="L68">
        <v>3.8826236777346285E-2</v>
      </c>
      <c r="M68">
        <v>5.2527078207822965E-2</v>
      </c>
      <c r="N68">
        <v>5.5545341077291616E-2</v>
      </c>
      <c r="O68">
        <v>5.7629458530584432E-2</v>
      </c>
      <c r="P68">
        <v>6.0888496423853779E-2</v>
      </c>
      <c r="Q68">
        <v>6.0888496423853779E-2</v>
      </c>
      <c r="R68">
        <v>6.2502667777533508E-2</v>
      </c>
      <c r="S68">
        <v>6.4277579718951081E-2</v>
      </c>
      <c r="T68">
        <v>6.4277579718951081E-2</v>
      </c>
      <c r="U68">
        <v>6.4277579718951081E-2</v>
      </c>
      <c r="V68">
        <v>6.4277579718951081E-2</v>
      </c>
      <c r="W68">
        <v>6.4277579718951081E-2</v>
      </c>
      <c r="X68">
        <v>6.4277579718951081E-2</v>
      </c>
      <c r="Y68">
        <v>6.4277579718951081E-2</v>
      </c>
      <c r="Z68">
        <v>6.4277579718951081E-2</v>
      </c>
      <c r="AA68">
        <v>6.4277579718951081E-2</v>
      </c>
      <c r="AB68">
        <v>6.4277579718951081E-2</v>
      </c>
      <c r="AC68">
        <v>6.4277579718951081E-2</v>
      </c>
      <c r="AD68">
        <v>6.4277579718951081E-2</v>
      </c>
      <c r="AE68">
        <v>6.4277579718951081E-2</v>
      </c>
      <c r="AF68">
        <v>6.4277579718951081E-2</v>
      </c>
      <c r="AG68">
        <v>6.4277579718951081E-2</v>
      </c>
      <c r="AH68">
        <v>6.4277579718951081E-2</v>
      </c>
      <c r="AI68">
        <v>6.4277579718951081E-2</v>
      </c>
      <c r="AJ68">
        <v>6.4277579718951081E-2</v>
      </c>
      <c r="AK68">
        <v>6.4277579718951081E-2</v>
      </c>
      <c r="AL68">
        <v>6.4277579718951081E-2</v>
      </c>
      <c r="AM68">
        <v>6.4277579718951081E-2</v>
      </c>
      <c r="AN68">
        <v>6.4277579718951081E-2</v>
      </c>
      <c r="AO68">
        <v>6.4277579718951081E-2</v>
      </c>
      <c r="AP68">
        <v>6.4277579718951081E-2</v>
      </c>
      <c r="AQ68">
        <v>6.4277579718951081E-2</v>
      </c>
      <c r="AR68">
        <v>6.4277579718951081E-2</v>
      </c>
      <c r="AS68">
        <v>6.4277579718951081E-2</v>
      </c>
      <c r="AT68">
        <v>6.4277579718951081E-2</v>
      </c>
      <c r="AU68">
        <v>6.4277579718951081E-2</v>
      </c>
      <c r="AV68">
        <v>6.4277579718951081E-2</v>
      </c>
      <c r="AW68">
        <v>6.4277579718951081E-2</v>
      </c>
      <c r="AX68">
        <v>6.4277579718951081E-2</v>
      </c>
      <c r="AY68">
        <v>6.4277579718951081E-2</v>
      </c>
      <c r="AZ68">
        <v>6.4277579718951081E-2</v>
      </c>
      <c r="BA68">
        <v>6.4277579718951081E-2</v>
      </c>
      <c r="BB68">
        <v>6.4277579718951081E-2</v>
      </c>
      <c r="BC68">
        <v>6.4277579718951081E-2</v>
      </c>
      <c r="BD68">
        <v>6.4277579718951081E-2</v>
      </c>
      <c r="BE68">
        <v>6.4277579718951081E-2</v>
      </c>
      <c r="BF68">
        <v>6.4277579718951081E-2</v>
      </c>
      <c r="BG68">
        <v>6.4277579718951081E-2</v>
      </c>
      <c r="BH68">
        <v>6.2502667777533508E-2</v>
      </c>
      <c r="BI68">
        <v>6.0888496423853779E-2</v>
      </c>
      <c r="BJ68">
        <v>6.0888496423853779E-2</v>
      </c>
      <c r="BK68">
        <v>5.7126905597749994E-2</v>
      </c>
      <c r="BL68">
        <v>5.5987662160062922E-2</v>
      </c>
      <c r="BM68">
        <v>4.6450590979050251E-2</v>
      </c>
      <c r="BN68">
        <v>3.5755607071749837E-2</v>
      </c>
      <c r="BO68">
        <v>2.4954166545604301E-2</v>
      </c>
      <c r="BP68">
        <v>1.0931082390725252E-2</v>
      </c>
      <c r="BQ68">
        <v>0</v>
      </c>
      <c r="BR68">
        <v>0</v>
      </c>
      <c r="BS68">
        <v>0</v>
      </c>
      <c r="BT68">
        <v>3.3890832950973018E-3</v>
      </c>
      <c r="BU68">
        <v>7.8848721749799552E-3</v>
      </c>
    </row>
    <row r="69" spans="1:73" x14ac:dyDescent="0.25">
      <c r="A69">
        <v>1337</v>
      </c>
      <c r="B69">
        <v>439.87878347306383</v>
      </c>
      <c r="C69">
        <v>8.7356598178670681E-4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9.8561038645874569E-4</v>
      </c>
      <c r="J69">
        <v>8.0420747103388656E-3</v>
      </c>
      <c r="K69">
        <v>2.2873865649745324E-2</v>
      </c>
      <c r="L69">
        <v>3.8826236777346285E-2</v>
      </c>
      <c r="M69">
        <v>5.2527078207822965E-2</v>
      </c>
      <c r="N69">
        <v>5.5545341077291616E-2</v>
      </c>
      <c r="O69">
        <v>5.8503024512371139E-2</v>
      </c>
      <c r="P69">
        <v>6.1762062405640486E-2</v>
      </c>
      <c r="Q69">
        <v>6.1762062405640486E-2</v>
      </c>
      <c r="R69">
        <v>6.3376233759320208E-2</v>
      </c>
      <c r="S69">
        <v>6.5151145700737781E-2</v>
      </c>
      <c r="T69">
        <v>6.5151145700737781E-2</v>
      </c>
      <c r="U69">
        <v>6.5151145700737781E-2</v>
      </c>
      <c r="V69">
        <v>6.5151145700737781E-2</v>
      </c>
      <c r="W69">
        <v>6.5151145700737781E-2</v>
      </c>
      <c r="X69">
        <v>6.5151145700737781E-2</v>
      </c>
      <c r="Y69">
        <v>6.5151145700737781E-2</v>
      </c>
      <c r="Z69">
        <v>6.5151145700737781E-2</v>
      </c>
      <c r="AA69">
        <v>6.5151145700737781E-2</v>
      </c>
      <c r="AB69">
        <v>6.5151145700737781E-2</v>
      </c>
      <c r="AC69">
        <v>6.5151145700737781E-2</v>
      </c>
      <c r="AD69">
        <v>6.5151145700737781E-2</v>
      </c>
      <c r="AE69">
        <v>6.5151145700737781E-2</v>
      </c>
      <c r="AF69">
        <v>6.5151145700737781E-2</v>
      </c>
      <c r="AG69">
        <v>6.5151145700737781E-2</v>
      </c>
      <c r="AH69">
        <v>6.5151145700737781E-2</v>
      </c>
      <c r="AI69">
        <v>6.5151145700737781E-2</v>
      </c>
      <c r="AJ69">
        <v>6.5151145700737781E-2</v>
      </c>
      <c r="AK69">
        <v>6.5151145700737781E-2</v>
      </c>
      <c r="AL69">
        <v>6.5151145700737781E-2</v>
      </c>
      <c r="AM69">
        <v>6.5151145700737781E-2</v>
      </c>
      <c r="AN69">
        <v>6.5151145700737781E-2</v>
      </c>
      <c r="AO69">
        <v>6.5151145700737781E-2</v>
      </c>
      <c r="AP69">
        <v>6.5151145700737781E-2</v>
      </c>
      <c r="AQ69">
        <v>6.5151145700737781E-2</v>
      </c>
      <c r="AR69">
        <v>6.5151145700737781E-2</v>
      </c>
      <c r="AS69">
        <v>6.5151145700737781E-2</v>
      </c>
      <c r="AT69">
        <v>6.5151145700737781E-2</v>
      </c>
      <c r="AU69">
        <v>6.5151145700737781E-2</v>
      </c>
      <c r="AV69">
        <v>6.5151145700737781E-2</v>
      </c>
      <c r="AW69">
        <v>6.5151145700737781E-2</v>
      </c>
      <c r="AX69">
        <v>6.5151145700737781E-2</v>
      </c>
      <c r="AY69">
        <v>6.5151145700737781E-2</v>
      </c>
      <c r="AZ69">
        <v>6.5151145700737781E-2</v>
      </c>
      <c r="BA69">
        <v>6.5151145700737781E-2</v>
      </c>
      <c r="BB69">
        <v>6.5151145700737781E-2</v>
      </c>
      <c r="BC69">
        <v>6.5151145700737781E-2</v>
      </c>
      <c r="BD69">
        <v>6.5151145700737781E-2</v>
      </c>
      <c r="BE69">
        <v>6.5151145700737781E-2</v>
      </c>
      <c r="BF69">
        <v>6.5151145700737781E-2</v>
      </c>
      <c r="BG69">
        <v>6.5151145700737781E-2</v>
      </c>
      <c r="BH69">
        <v>6.3376233759320208E-2</v>
      </c>
      <c r="BI69">
        <v>6.1762062405640486E-2</v>
      </c>
      <c r="BJ69">
        <v>6.1762062405640486E-2</v>
      </c>
      <c r="BK69">
        <v>5.8000471579536701E-2</v>
      </c>
      <c r="BL69">
        <v>5.6861228141849629E-2</v>
      </c>
      <c r="BM69">
        <v>4.6450590979050251E-2</v>
      </c>
      <c r="BN69">
        <v>3.5755607071749837E-2</v>
      </c>
      <c r="BO69">
        <v>2.4954166545604301E-2</v>
      </c>
      <c r="BP69">
        <v>1.0931082390725252E-2</v>
      </c>
      <c r="BQ69">
        <v>0</v>
      </c>
      <c r="BR69">
        <v>0</v>
      </c>
      <c r="BS69">
        <v>0</v>
      </c>
      <c r="BT69">
        <v>3.3890832950972949E-3</v>
      </c>
      <c r="BU69">
        <v>7.4585086129713152E-3</v>
      </c>
    </row>
    <row r="70" spans="1:73" x14ac:dyDescent="0.25">
      <c r="A70">
        <v>1337</v>
      </c>
      <c r="B70">
        <v>469.94652388667237</v>
      </c>
      <c r="C70">
        <v>9.332782392571337E-4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9.8561038645874569E-4</v>
      </c>
      <c r="J70">
        <v>8.0420747103388656E-3</v>
      </c>
      <c r="K70">
        <v>2.2873865649745324E-2</v>
      </c>
      <c r="L70">
        <v>3.8826236777346285E-2</v>
      </c>
      <c r="M70">
        <v>5.2527078207822965E-2</v>
      </c>
      <c r="N70">
        <v>5.5545341077291616E-2</v>
      </c>
      <c r="O70">
        <v>5.943630275162827E-2</v>
      </c>
      <c r="P70">
        <v>6.2695340644897624E-2</v>
      </c>
      <c r="Q70">
        <v>6.2695340644897624E-2</v>
      </c>
      <c r="R70">
        <v>6.4309511998577346E-2</v>
      </c>
      <c r="S70">
        <v>6.6084423939994918E-2</v>
      </c>
      <c r="T70">
        <v>6.6084423939994918E-2</v>
      </c>
      <c r="U70">
        <v>6.6084423939994918E-2</v>
      </c>
      <c r="V70">
        <v>6.6084423939994918E-2</v>
      </c>
      <c r="W70">
        <v>6.6084423939994918E-2</v>
      </c>
      <c r="X70">
        <v>6.6084423939994918E-2</v>
      </c>
      <c r="Y70">
        <v>6.6084423939994918E-2</v>
      </c>
      <c r="Z70">
        <v>6.6084423939994918E-2</v>
      </c>
      <c r="AA70">
        <v>6.6084423939994918E-2</v>
      </c>
      <c r="AB70">
        <v>6.6084423939994918E-2</v>
      </c>
      <c r="AC70">
        <v>6.6084423939994918E-2</v>
      </c>
      <c r="AD70">
        <v>6.6084423939994918E-2</v>
      </c>
      <c r="AE70">
        <v>6.6084423939994918E-2</v>
      </c>
      <c r="AF70">
        <v>6.6084423939994918E-2</v>
      </c>
      <c r="AG70">
        <v>6.6084423939994918E-2</v>
      </c>
      <c r="AH70">
        <v>6.6084423939994918E-2</v>
      </c>
      <c r="AI70">
        <v>6.6084423939994918E-2</v>
      </c>
      <c r="AJ70">
        <v>6.6084423939994918E-2</v>
      </c>
      <c r="AK70">
        <v>6.6084423939994918E-2</v>
      </c>
      <c r="AL70">
        <v>6.6084423939994918E-2</v>
      </c>
      <c r="AM70">
        <v>6.6084423939994918E-2</v>
      </c>
      <c r="AN70">
        <v>6.6084423939994918E-2</v>
      </c>
      <c r="AO70">
        <v>6.6084423939994918E-2</v>
      </c>
      <c r="AP70">
        <v>6.6084423939994918E-2</v>
      </c>
      <c r="AQ70">
        <v>6.6084423939994918E-2</v>
      </c>
      <c r="AR70">
        <v>6.6084423939994918E-2</v>
      </c>
      <c r="AS70">
        <v>6.6084423939994918E-2</v>
      </c>
      <c r="AT70">
        <v>6.6084423939994918E-2</v>
      </c>
      <c r="AU70">
        <v>6.6084423939994918E-2</v>
      </c>
      <c r="AV70">
        <v>6.6084423939994918E-2</v>
      </c>
      <c r="AW70">
        <v>6.6084423939994918E-2</v>
      </c>
      <c r="AX70">
        <v>6.6084423939994918E-2</v>
      </c>
      <c r="AY70">
        <v>6.6084423939994918E-2</v>
      </c>
      <c r="AZ70">
        <v>6.6084423939994918E-2</v>
      </c>
      <c r="BA70">
        <v>6.6084423939994918E-2</v>
      </c>
      <c r="BB70">
        <v>6.6084423939994918E-2</v>
      </c>
      <c r="BC70">
        <v>6.6084423939994918E-2</v>
      </c>
      <c r="BD70">
        <v>6.6084423939994918E-2</v>
      </c>
      <c r="BE70">
        <v>6.6084423939994918E-2</v>
      </c>
      <c r="BF70">
        <v>6.6084423939994918E-2</v>
      </c>
      <c r="BG70">
        <v>6.6084423939994918E-2</v>
      </c>
      <c r="BH70">
        <v>6.4309511998577346E-2</v>
      </c>
      <c r="BI70">
        <v>6.2695340644897624E-2</v>
      </c>
      <c r="BJ70">
        <v>6.2695340644897624E-2</v>
      </c>
      <c r="BK70">
        <v>5.8933749818793832E-2</v>
      </c>
      <c r="BL70">
        <v>5.779450638110676E-2</v>
      </c>
      <c r="BM70">
        <v>4.6450590979050251E-2</v>
      </c>
      <c r="BN70">
        <v>3.5755607071749837E-2</v>
      </c>
      <c r="BO70">
        <v>2.4954166545604301E-2</v>
      </c>
      <c r="BP70">
        <v>1.0931082390725252E-2</v>
      </c>
      <c r="BQ70">
        <v>0</v>
      </c>
      <c r="BR70">
        <v>0</v>
      </c>
      <c r="BS70">
        <v>0</v>
      </c>
      <c r="BT70">
        <v>3.8696450203772881E-3</v>
      </c>
      <c r="BU70">
        <v>6.7593110038145499E-3</v>
      </c>
    </row>
    <row r="71" spans="1:73" x14ac:dyDescent="0.25">
      <c r="A71">
        <v>1337</v>
      </c>
      <c r="B71">
        <v>442.8480001036454</v>
      </c>
      <c r="C71">
        <v>8.7946262135761761E-4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9.8561038645874569E-4</v>
      </c>
      <c r="J71">
        <v>8.0420747103388656E-3</v>
      </c>
      <c r="K71">
        <v>2.2873865649745324E-2</v>
      </c>
      <c r="L71">
        <v>3.8826236777346285E-2</v>
      </c>
      <c r="M71">
        <v>5.2527078207822965E-2</v>
      </c>
      <c r="N71">
        <v>5.6424803698649231E-2</v>
      </c>
      <c r="O71">
        <v>6.0315765372985886E-2</v>
      </c>
      <c r="P71">
        <v>6.3574803266255239E-2</v>
      </c>
      <c r="Q71">
        <v>6.3574803266255239E-2</v>
      </c>
      <c r="R71">
        <v>6.5188974619934961E-2</v>
      </c>
      <c r="S71">
        <v>6.6963886561352534E-2</v>
      </c>
      <c r="T71">
        <v>6.6963886561352534E-2</v>
      </c>
      <c r="U71">
        <v>6.6963886561352534E-2</v>
      </c>
      <c r="V71">
        <v>6.6963886561352534E-2</v>
      </c>
      <c r="W71">
        <v>6.6963886561352534E-2</v>
      </c>
      <c r="X71">
        <v>6.6963886561352534E-2</v>
      </c>
      <c r="Y71">
        <v>6.6963886561352534E-2</v>
      </c>
      <c r="Z71">
        <v>6.6963886561352534E-2</v>
      </c>
      <c r="AA71">
        <v>6.6963886561352534E-2</v>
      </c>
      <c r="AB71">
        <v>6.6963886561352534E-2</v>
      </c>
      <c r="AC71">
        <v>6.6963886561352534E-2</v>
      </c>
      <c r="AD71">
        <v>6.6963886561352534E-2</v>
      </c>
      <c r="AE71">
        <v>6.6963886561352534E-2</v>
      </c>
      <c r="AF71">
        <v>6.6963886561352534E-2</v>
      </c>
      <c r="AG71">
        <v>6.6963886561352534E-2</v>
      </c>
      <c r="AH71">
        <v>6.6963886561352534E-2</v>
      </c>
      <c r="AI71">
        <v>6.6963886561352534E-2</v>
      </c>
      <c r="AJ71">
        <v>6.6963886561352534E-2</v>
      </c>
      <c r="AK71">
        <v>6.6963886561352534E-2</v>
      </c>
      <c r="AL71">
        <v>6.6963886561352534E-2</v>
      </c>
      <c r="AM71">
        <v>6.6963886561352534E-2</v>
      </c>
      <c r="AN71">
        <v>6.6963886561352534E-2</v>
      </c>
      <c r="AO71">
        <v>6.6963886561352534E-2</v>
      </c>
      <c r="AP71">
        <v>6.6963886561352534E-2</v>
      </c>
      <c r="AQ71">
        <v>6.6963886561352534E-2</v>
      </c>
      <c r="AR71">
        <v>6.6963886561352534E-2</v>
      </c>
      <c r="AS71">
        <v>6.6963886561352534E-2</v>
      </c>
      <c r="AT71">
        <v>6.6963886561352534E-2</v>
      </c>
      <c r="AU71">
        <v>6.6963886561352534E-2</v>
      </c>
      <c r="AV71">
        <v>6.6963886561352534E-2</v>
      </c>
      <c r="AW71">
        <v>6.6963886561352534E-2</v>
      </c>
      <c r="AX71">
        <v>6.6963886561352534E-2</v>
      </c>
      <c r="AY71">
        <v>6.6963886561352534E-2</v>
      </c>
      <c r="AZ71">
        <v>6.6963886561352534E-2</v>
      </c>
      <c r="BA71">
        <v>6.6963886561352534E-2</v>
      </c>
      <c r="BB71">
        <v>6.6963886561352534E-2</v>
      </c>
      <c r="BC71">
        <v>6.6963886561352534E-2</v>
      </c>
      <c r="BD71">
        <v>6.6963886561352534E-2</v>
      </c>
      <c r="BE71">
        <v>6.6963886561352534E-2</v>
      </c>
      <c r="BF71">
        <v>6.6963886561352534E-2</v>
      </c>
      <c r="BG71">
        <v>6.6963886561352534E-2</v>
      </c>
      <c r="BH71">
        <v>6.5188974619934961E-2</v>
      </c>
      <c r="BI71">
        <v>6.3574803266255239E-2</v>
      </c>
      <c r="BJ71">
        <v>6.3574803266255239E-2</v>
      </c>
      <c r="BK71">
        <v>5.9813212440151448E-2</v>
      </c>
      <c r="BL71">
        <v>5.8673969002464375E-2</v>
      </c>
      <c r="BM71">
        <v>4.6450590979050251E-2</v>
      </c>
      <c r="BN71">
        <v>3.5755607071749837E-2</v>
      </c>
      <c r="BO71">
        <v>2.4954166545604301E-2</v>
      </c>
      <c r="BP71">
        <v>1.0931082390725252E-2</v>
      </c>
      <c r="BQ71">
        <v>0</v>
      </c>
      <c r="BR71">
        <v>0</v>
      </c>
      <c r="BS71">
        <v>0</v>
      </c>
      <c r="BT71">
        <v>5.0893448307325825E-3</v>
      </c>
      <c r="BU71">
        <v>5.3515300060212115E-3</v>
      </c>
    </row>
    <row r="72" spans="1:73" x14ac:dyDescent="0.25">
      <c r="A72">
        <v>1337</v>
      </c>
      <c r="B72">
        <v>450.02972697997728</v>
      </c>
      <c r="C72">
        <v>8.9372498754885046E-4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9.8561038645874569E-4</v>
      </c>
      <c r="J72">
        <v>8.0420747103388656E-3</v>
      </c>
      <c r="K72">
        <v>2.2873865649745324E-2</v>
      </c>
      <c r="L72">
        <v>3.8826236777346285E-2</v>
      </c>
      <c r="M72">
        <v>5.2527078207822965E-2</v>
      </c>
      <c r="N72">
        <v>5.7318528686198085E-2</v>
      </c>
      <c r="O72">
        <v>6.1209490360534739E-2</v>
      </c>
      <c r="P72">
        <v>6.4468528253804086E-2</v>
      </c>
      <c r="Q72">
        <v>6.4468528253804086E-2</v>
      </c>
      <c r="R72">
        <v>6.6082699607483808E-2</v>
      </c>
      <c r="S72">
        <v>6.7857611548901381E-2</v>
      </c>
      <c r="T72">
        <v>6.7857611548901381E-2</v>
      </c>
      <c r="U72">
        <v>6.7857611548901381E-2</v>
      </c>
      <c r="V72">
        <v>6.7857611548901381E-2</v>
      </c>
      <c r="W72">
        <v>6.7857611548901381E-2</v>
      </c>
      <c r="X72">
        <v>6.7857611548901381E-2</v>
      </c>
      <c r="Y72">
        <v>6.7857611548901381E-2</v>
      </c>
      <c r="Z72">
        <v>6.7857611548901381E-2</v>
      </c>
      <c r="AA72">
        <v>6.7857611548901381E-2</v>
      </c>
      <c r="AB72">
        <v>6.7857611548901381E-2</v>
      </c>
      <c r="AC72">
        <v>6.7857611548901381E-2</v>
      </c>
      <c r="AD72">
        <v>6.7857611548901381E-2</v>
      </c>
      <c r="AE72">
        <v>6.7857611548901381E-2</v>
      </c>
      <c r="AF72">
        <v>6.7857611548901381E-2</v>
      </c>
      <c r="AG72">
        <v>6.7857611548901381E-2</v>
      </c>
      <c r="AH72">
        <v>6.7857611548901381E-2</v>
      </c>
      <c r="AI72">
        <v>6.7857611548901381E-2</v>
      </c>
      <c r="AJ72">
        <v>6.7857611548901381E-2</v>
      </c>
      <c r="AK72">
        <v>6.7857611548901381E-2</v>
      </c>
      <c r="AL72">
        <v>6.7857611548901381E-2</v>
      </c>
      <c r="AM72">
        <v>6.7857611548901381E-2</v>
      </c>
      <c r="AN72">
        <v>6.7857611548901381E-2</v>
      </c>
      <c r="AO72">
        <v>6.7857611548901381E-2</v>
      </c>
      <c r="AP72">
        <v>6.7857611548901381E-2</v>
      </c>
      <c r="AQ72">
        <v>6.7857611548901381E-2</v>
      </c>
      <c r="AR72">
        <v>6.7857611548901381E-2</v>
      </c>
      <c r="AS72">
        <v>6.7857611548901381E-2</v>
      </c>
      <c r="AT72">
        <v>6.7857611548901381E-2</v>
      </c>
      <c r="AU72">
        <v>6.7857611548901381E-2</v>
      </c>
      <c r="AV72">
        <v>6.7857611548901381E-2</v>
      </c>
      <c r="AW72">
        <v>6.7857611548901381E-2</v>
      </c>
      <c r="AX72">
        <v>6.7857611548901381E-2</v>
      </c>
      <c r="AY72">
        <v>6.7857611548901381E-2</v>
      </c>
      <c r="AZ72">
        <v>6.7857611548901381E-2</v>
      </c>
      <c r="BA72">
        <v>6.7857611548901381E-2</v>
      </c>
      <c r="BB72">
        <v>6.7857611548901381E-2</v>
      </c>
      <c r="BC72">
        <v>6.7857611548901381E-2</v>
      </c>
      <c r="BD72">
        <v>6.7857611548901381E-2</v>
      </c>
      <c r="BE72">
        <v>6.7857611548901381E-2</v>
      </c>
      <c r="BF72">
        <v>6.7857611548901381E-2</v>
      </c>
      <c r="BG72">
        <v>6.7857611548901381E-2</v>
      </c>
      <c r="BH72">
        <v>6.6082699607483808E-2</v>
      </c>
      <c r="BI72">
        <v>6.4468528253804086E-2</v>
      </c>
      <c r="BJ72">
        <v>6.4468528253804086E-2</v>
      </c>
      <c r="BK72">
        <v>6.0706937427700301E-2</v>
      </c>
      <c r="BL72">
        <v>5.8673969002464375E-2</v>
      </c>
      <c r="BM72">
        <v>4.6450590979050251E-2</v>
      </c>
      <c r="BN72">
        <v>3.5755607071749837E-2</v>
      </c>
      <c r="BO72">
        <v>2.4954166545604301E-2</v>
      </c>
      <c r="BP72">
        <v>1.0931082390725252E-2</v>
      </c>
      <c r="BQ72">
        <v>0</v>
      </c>
      <c r="BR72">
        <v>0</v>
      </c>
      <c r="BS72">
        <v>0</v>
      </c>
      <c r="BT72">
        <v>6.3090446410878701E-3</v>
      </c>
      <c r="BU72">
        <v>3.9437490082278731E-3</v>
      </c>
    </row>
    <row r="73" spans="1:73" x14ac:dyDescent="0.25">
      <c r="A73">
        <v>1337</v>
      </c>
      <c r="B73">
        <v>445.94951439224212</v>
      </c>
      <c r="C73">
        <v>8.8562199406741645E-4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9.8561038645874569E-4</v>
      </c>
      <c r="J73">
        <v>8.0420747103388656E-3</v>
      </c>
      <c r="K73">
        <v>2.2873865649745324E-2</v>
      </c>
      <c r="L73">
        <v>3.8826236777346285E-2</v>
      </c>
      <c r="M73">
        <v>5.2527078207822965E-2</v>
      </c>
      <c r="N73">
        <v>5.82041506802655E-2</v>
      </c>
      <c r="O73">
        <v>6.2095112354602154E-2</v>
      </c>
      <c r="P73">
        <v>6.5354150247871501E-2</v>
      </c>
      <c r="Q73">
        <v>6.5354150247871501E-2</v>
      </c>
      <c r="R73">
        <v>6.6968321601551223E-2</v>
      </c>
      <c r="S73">
        <v>6.8743233542968796E-2</v>
      </c>
      <c r="T73">
        <v>6.8743233542968796E-2</v>
      </c>
      <c r="U73">
        <v>6.8743233542968796E-2</v>
      </c>
      <c r="V73">
        <v>6.8743233542968796E-2</v>
      </c>
      <c r="W73">
        <v>6.8743233542968796E-2</v>
      </c>
      <c r="X73">
        <v>6.8743233542968796E-2</v>
      </c>
      <c r="Y73">
        <v>6.8743233542968796E-2</v>
      </c>
      <c r="Z73">
        <v>6.8743233542968796E-2</v>
      </c>
      <c r="AA73">
        <v>6.8743233542968796E-2</v>
      </c>
      <c r="AB73">
        <v>6.8743233542968796E-2</v>
      </c>
      <c r="AC73">
        <v>6.8743233542968796E-2</v>
      </c>
      <c r="AD73">
        <v>6.8743233542968796E-2</v>
      </c>
      <c r="AE73">
        <v>6.8743233542968796E-2</v>
      </c>
      <c r="AF73">
        <v>6.8743233542968796E-2</v>
      </c>
      <c r="AG73">
        <v>6.8743233542968796E-2</v>
      </c>
      <c r="AH73">
        <v>6.8743233542968796E-2</v>
      </c>
      <c r="AI73">
        <v>6.8743233542968796E-2</v>
      </c>
      <c r="AJ73">
        <v>6.8743233542968796E-2</v>
      </c>
      <c r="AK73">
        <v>6.8743233542968796E-2</v>
      </c>
      <c r="AL73">
        <v>6.8743233542968796E-2</v>
      </c>
      <c r="AM73">
        <v>6.8743233542968796E-2</v>
      </c>
      <c r="AN73">
        <v>6.8743233542968796E-2</v>
      </c>
      <c r="AO73">
        <v>6.8743233542968796E-2</v>
      </c>
      <c r="AP73">
        <v>6.8743233542968796E-2</v>
      </c>
      <c r="AQ73">
        <v>6.8743233542968796E-2</v>
      </c>
      <c r="AR73">
        <v>6.8743233542968796E-2</v>
      </c>
      <c r="AS73">
        <v>6.8743233542968796E-2</v>
      </c>
      <c r="AT73">
        <v>6.8743233542968796E-2</v>
      </c>
      <c r="AU73">
        <v>6.8743233542968796E-2</v>
      </c>
      <c r="AV73">
        <v>6.8743233542968796E-2</v>
      </c>
      <c r="AW73">
        <v>6.8743233542968796E-2</v>
      </c>
      <c r="AX73">
        <v>6.8743233542968796E-2</v>
      </c>
      <c r="AY73">
        <v>6.8743233542968796E-2</v>
      </c>
      <c r="AZ73">
        <v>6.8743233542968796E-2</v>
      </c>
      <c r="BA73">
        <v>6.8743233542968796E-2</v>
      </c>
      <c r="BB73">
        <v>6.8743233542968796E-2</v>
      </c>
      <c r="BC73">
        <v>6.8743233542968796E-2</v>
      </c>
      <c r="BD73">
        <v>6.8743233542968796E-2</v>
      </c>
      <c r="BE73">
        <v>6.8743233542968796E-2</v>
      </c>
      <c r="BF73">
        <v>6.8743233542968796E-2</v>
      </c>
      <c r="BG73">
        <v>6.8743233542968796E-2</v>
      </c>
      <c r="BH73">
        <v>6.6968321601551223E-2</v>
      </c>
      <c r="BI73">
        <v>6.5354150247871501E-2</v>
      </c>
      <c r="BJ73">
        <v>6.5354150247871501E-2</v>
      </c>
      <c r="BK73">
        <v>6.1592559421767716E-2</v>
      </c>
      <c r="BL73">
        <v>5.8673969002464375E-2</v>
      </c>
      <c r="BM73">
        <v>4.6450590979050251E-2</v>
      </c>
      <c r="BN73">
        <v>3.5755607071749837E-2</v>
      </c>
      <c r="BO73">
        <v>2.4954166545604301E-2</v>
      </c>
      <c r="BP73">
        <v>1.0931082390725252E-2</v>
      </c>
      <c r="BQ73">
        <v>0</v>
      </c>
      <c r="BR73">
        <v>0</v>
      </c>
      <c r="BS73">
        <v>0</v>
      </c>
      <c r="BT73">
        <v>7.6994963114471321E-3</v>
      </c>
      <c r="BU73">
        <v>3.3890832950972949E-3</v>
      </c>
    </row>
    <row r="74" spans="1:73" x14ac:dyDescent="0.25">
      <c r="A74">
        <v>1299</v>
      </c>
      <c r="B74">
        <v>519.52257390068758</v>
      </c>
      <c r="C74">
        <v>1.0317325235525982E-3</v>
      </c>
      <c r="D74">
        <v>-30</v>
      </c>
      <c r="E74">
        <v>619.5</v>
      </c>
      <c r="F74">
        <v>-679.5</v>
      </c>
      <c r="G74">
        <v>0</v>
      </c>
      <c r="H74">
        <v>0</v>
      </c>
      <c r="I74">
        <v>9.8561038645874569E-4</v>
      </c>
      <c r="J74">
        <v>8.0420747103388656E-3</v>
      </c>
      <c r="K74">
        <v>2.2873865649745324E-2</v>
      </c>
      <c r="L74">
        <v>3.8826236777346285E-2</v>
      </c>
      <c r="M74">
        <v>5.2527078207822965E-2</v>
      </c>
      <c r="N74">
        <v>5.9235883203818097E-2</v>
      </c>
      <c r="O74">
        <v>6.3126844878154759E-2</v>
      </c>
      <c r="P74">
        <v>6.6385882771424098E-2</v>
      </c>
      <c r="Q74">
        <v>6.6385882771424098E-2</v>
      </c>
      <c r="R74">
        <v>6.800005412510382E-2</v>
      </c>
      <c r="S74">
        <v>6.9774966066521393E-2</v>
      </c>
      <c r="T74">
        <v>6.9774966066521393E-2</v>
      </c>
      <c r="U74">
        <v>6.9774966066521393E-2</v>
      </c>
      <c r="V74">
        <v>6.9774966066521393E-2</v>
      </c>
      <c r="W74">
        <v>6.9774966066521393E-2</v>
      </c>
      <c r="X74">
        <v>6.9774966066521393E-2</v>
      </c>
      <c r="Y74">
        <v>6.9774966066521393E-2</v>
      </c>
      <c r="Z74">
        <v>6.9774966066521393E-2</v>
      </c>
      <c r="AA74">
        <v>6.9774966066521393E-2</v>
      </c>
      <c r="AB74">
        <v>6.9774966066521393E-2</v>
      </c>
      <c r="AC74">
        <v>6.9774966066521393E-2</v>
      </c>
      <c r="AD74">
        <v>6.9774966066521393E-2</v>
      </c>
      <c r="AE74">
        <v>6.9774966066521393E-2</v>
      </c>
      <c r="AF74">
        <v>6.9774966066521393E-2</v>
      </c>
      <c r="AG74">
        <v>6.9774966066521393E-2</v>
      </c>
      <c r="AH74">
        <v>6.9774966066521393E-2</v>
      </c>
      <c r="AI74">
        <v>6.9774966066521393E-2</v>
      </c>
      <c r="AJ74">
        <v>6.9774966066521393E-2</v>
      </c>
      <c r="AK74">
        <v>6.9774966066521393E-2</v>
      </c>
      <c r="AL74">
        <v>6.9774966066521393E-2</v>
      </c>
      <c r="AM74">
        <v>6.9774966066521393E-2</v>
      </c>
      <c r="AN74">
        <v>6.9774966066521393E-2</v>
      </c>
      <c r="AO74">
        <v>6.9774966066521393E-2</v>
      </c>
      <c r="AP74">
        <v>6.9774966066521393E-2</v>
      </c>
      <c r="AQ74">
        <v>6.9774966066521393E-2</v>
      </c>
      <c r="AR74">
        <v>6.9774966066521393E-2</v>
      </c>
      <c r="AS74">
        <v>6.9774966066521393E-2</v>
      </c>
      <c r="AT74">
        <v>6.9774966066521393E-2</v>
      </c>
      <c r="AU74">
        <v>6.9774966066521393E-2</v>
      </c>
      <c r="AV74">
        <v>6.9774966066521393E-2</v>
      </c>
      <c r="AW74">
        <v>6.9774966066521393E-2</v>
      </c>
      <c r="AX74">
        <v>6.9774966066521393E-2</v>
      </c>
      <c r="AY74">
        <v>6.9774966066521393E-2</v>
      </c>
      <c r="AZ74">
        <v>6.9774966066521393E-2</v>
      </c>
      <c r="BA74">
        <v>6.9774966066521393E-2</v>
      </c>
      <c r="BB74">
        <v>6.9774966066521393E-2</v>
      </c>
      <c r="BC74">
        <v>6.9774966066521393E-2</v>
      </c>
      <c r="BD74">
        <v>6.9774966066521393E-2</v>
      </c>
      <c r="BE74">
        <v>6.9774966066521393E-2</v>
      </c>
      <c r="BF74">
        <v>6.9774966066521393E-2</v>
      </c>
      <c r="BG74">
        <v>6.9774966066521393E-2</v>
      </c>
      <c r="BH74">
        <v>6.800005412510382E-2</v>
      </c>
      <c r="BI74">
        <v>6.6385882771424098E-2</v>
      </c>
      <c r="BJ74">
        <v>6.6385882771424098E-2</v>
      </c>
      <c r="BK74">
        <v>6.1592559421767716E-2</v>
      </c>
      <c r="BL74">
        <v>5.8673969002464375E-2</v>
      </c>
      <c r="BM74">
        <v>4.6450590979050251E-2</v>
      </c>
      <c r="BN74">
        <v>3.5755607071749837E-2</v>
      </c>
      <c r="BO74">
        <v>2.4954166545604301E-2</v>
      </c>
      <c r="BP74">
        <v>1.0931082390725252E-2</v>
      </c>
      <c r="BQ74">
        <v>0</v>
      </c>
      <c r="BR74">
        <v>0</v>
      </c>
      <c r="BS74">
        <v>0</v>
      </c>
      <c r="BT74">
        <v>6.4310146221233933E-3</v>
      </c>
      <c r="BU74">
        <v>2.8852588531179252E-3</v>
      </c>
    </row>
    <row r="75" spans="1:73" x14ac:dyDescent="0.25">
      <c r="A75">
        <v>1299</v>
      </c>
      <c r="B75">
        <v>551.59637782000334</v>
      </c>
      <c r="C75">
        <v>1.0954286713622074E-3</v>
      </c>
      <c r="D75">
        <v>-40</v>
      </c>
      <c r="E75">
        <v>609.5</v>
      </c>
      <c r="F75">
        <v>-689.5</v>
      </c>
      <c r="G75">
        <v>0</v>
      </c>
      <c r="H75">
        <v>0</v>
      </c>
      <c r="I75">
        <v>9.8561038645874569E-4</v>
      </c>
      <c r="J75">
        <v>8.0420747103388656E-3</v>
      </c>
      <c r="K75">
        <v>2.2873865649745324E-2</v>
      </c>
      <c r="L75">
        <v>3.8826236777346285E-2</v>
      </c>
      <c r="M75">
        <v>5.2527078207822965E-2</v>
      </c>
      <c r="N75">
        <v>6.0331311875180302E-2</v>
      </c>
      <c r="O75">
        <v>6.422227354951697E-2</v>
      </c>
      <c r="P75">
        <v>6.748131144278631E-2</v>
      </c>
      <c r="Q75">
        <v>6.748131144278631E-2</v>
      </c>
      <c r="R75">
        <v>6.9095482796466032E-2</v>
      </c>
      <c r="S75">
        <v>7.0870394737883605E-2</v>
      </c>
      <c r="T75">
        <v>7.0870394737883605E-2</v>
      </c>
      <c r="U75">
        <v>7.0870394737883605E-2</v>
      </c>
      <c r="V75">
        <v>7.0870394737883605E-2</v>
      </c>
      <c r="W75">
        <v>7.0870394737883605E-2</v>
      </c>
      <c r="X75">
        <v>7.0870394737883605E-2</v>
      </c>
      <c r="Y75">
        <v>7.0870394737883605E-2</v>
      </c>
      <c r="Z75">
        <v>7.0870394737883605E-2</v>
      </c>
      <c r="AA75">
        <v>7.0870394737883605E-2</v>
      </c>
      <c r="AB75">
        <v>7.0870394737883605E-2</v>
      </c>
      <c r="AC75">
        <v>7.0870394737883605E-2</v>
      </c>
      <c r="AD75">
        <v>7.0870394737883605E-2</v>
      </c>
      <c r="AE75">
        <v>7.0870394737883605E-2</v>
      </c>
      <c r="AF75">
        <v>7.0870394737883605E-2</v>
      </c>
      <c r="AG75">
        <v>7.0870394737883605E-2</v>
      </c>
      <c r="AH75">
        <v>7.0870394737883605E-2</v>
      </c>
      <c r="AI75">
        <v>7.0870394737883605E-2</v>
      </c>
      <c r="AJ75">
        <v>7.0870394737883605E-2</v>
      </c>
      <c r="AK75">
        <v>7.0870394737883605E-2</v>
      </c>
      <c r="AL75">
        <v>7.0870394737883605E-2</v>
      </c>
      <c r="AM75">
        <v>7.0870394737883605E-2</v>
      </c>
      <c r="AN75">
        <v>7.0870394737883605E-2</v>
      </c>
      <c r="AO75">
        <v>7.0870394737883605E-2</v>
      </c>
      <c r="AP75">
        <v>7.0870394737883605E-2</v>
      </c>
      <c r="AQ75">
        <v>7.0870394737883605E-2</v>
      </c>
      <c r="AR75">
        <v>7.0870394737883605E-2</v>
      </c>
      <c r="AS75">
        <v>7.0870394737883605E-2</v>
      </c>
      <c r="AT75">
        <v>7.0870394737883605E-2</v>
      </c>
      <c r="AU75">
        <v>7.0870394737883605E-2</v>
      </c>
      <c r="AV75">
        <v>7.0870394737883605E-2</v>
      </c>
      <c r="AW75">
        <v>7.0870394737883605E-2</v>
      </c>
      <c r="AX75">
        <v>7.0870394737883605E-2</v>
      </c>
      <c r="AY75">
        <v>7.0870394737883605E-2</v>
      </c>
      <c r="AZ75">
        <v>7.0870394737883605E-2</v>
      </c>
      <c r="BA75">
        <v>7.0870394737883605E-2</v>
      </c>
      <c r="BB75">
        <v>7.0870394737883605E-2</v>
      </c>
      <c r="BC75">
        <v>7.0870394737883605E-2</v>
      </c>
      <c r="BD75">
        <v>7.0870394737883605E-2</v>
      </c>
      <c r="BE75">
        <v>7.0870394737883605E-2</v>
      </c>
      <c r="BF75">
        <v>7.0870394737883605E-2</v>
      </c>
      <c r="BG75">
        <v>7.0870394737883605E-2</v>
      </c>
      <c r="BH75">
        <v>6.9095482796466032E-2</v>
      </c>
      <c r="BI75">
        <v>6.748131144278631E-2</v>
      </c>
      <c r="BJ75">
        <v>6.6385882771424098E-2</v>
      </c>
      <c r="BK75">
        <v>6.1592559421767716E-2</v>
      </c>
      <c r="BL75">
        <v>5.8673969002464375E-2</v>
      </c>
      <c r="BM75">
        <v>4.6450590979050251E-2</v>
      </c>
      <c r="BN75">
        <v>3.5755607071749837E-2</v>
      </c>
      <c r="BO75">
        <v>2.4954166545604301E-2</v>
      </c>
      <c r="BP75">
        <v>1.0931082390725252E-2</v>
      </c>
      <c r="BQ75">
        <v>0</v>
      </c>
      <c r="BR75">
        <v>0</v>
      </c>
      <c r="BS75">
        <v>0</v>
      </c>
      <c r="BT75">
        <v>7.8451161345884646E-3</v>
      </c>
      <c r="BU75">
        <v>2.2811528075790954E-3</v>
      </c>
    </row>
    <row r="76" spans="1:73" x14ac:dyDescent="0.25">
      <c r="A76">
        <v>1299</v>
      </c>
      <c r="B76">
        <v>535.91113293940668</v>
      </c>
      <c r="C76">
        <v>1.0642789618092747E-3</v>
      </c>
      <c r="D76">
        <v>-30</v>
      </c>
      <c r="E76">
        <v>619.5</v>
      </c>
      <c r="F76">
        <v>-679.5</v>
      </c>
      <c r="G76">
        <v>0</v>
      </c>
      <c r="H76">
        <v>0</v>
      </c>
      <c r="I76">
        <v>9.8561038645874569E-4</v>
      </c>
      <c r="J76">
        <v>8.0420747103388656E-3</v>
      </c>
      <c r="K76">
        <v>2.2873865649745324E-2</v>
      </c>
      <c r="L76">
        <v>3.8826236777346285E-2</v>
      </c>
      <c r="M76">
        <v>5.2527078207822965E-2</v>
      </c>
      <c r="N76">
        <v>6.1395590836989575E-2</v>
      </c>
      <c r="O76">
        <v>6.5286552511326243E-2</v>
      </c>
      <c r="P76">
        <v>6.8545590404595583E-2</v>
      </c>
      <c r="Q76">
        <v>6.8545590404595583E-2</v>
      </c>
      <c r="R76">
        <v>7.0159761758275305E-2</v>
      </c>
      <c r="S76">
        <v>7.1934673699692878E-2</v>
      </c>
      <c r="T76">
        <v>7.1934673699692878E-2</v>
      </c>
      <c r="U76">
        <v>7.1934673699692878E-2</v>
      </c>
      <c r="V76">
        <v>7.1934673699692878E-2</v>
      </c>
      <c r="W76">
        <v>7.1934673699692878E-2</v>
      </c>
      <c r="X76">
        <v>7.1934673699692878E-2</v>
      </c>
      <c r="Y76">
        <v>7.1934673699692878E-2</v>
      </c>
      <c r="Z76">
        <v>7.1934673699692878E-2</v>
      </c>
      <c r="AA76">
        <v>7.1934673699692878E-2</v>
      </c>
      <c r="AB76">
        <v>7.1934673699692878E-2</v>
      </c>
      <c r="AC76">
        <v>7.1934673699692878E-2</v>
      </c>
      <c r="AD76">
        <v>7.1934673699692878E-2</v>
      </c>
      <c r="AE76">
        <v>7.1934673699692878E-2</v>
      </c>
      <c r="AF76">
        <v>7.1934673699692878E-2</v>
      </c>
      <c r="AG76">
        <v>7.1934673699692878E-2</v>
      </c>
      <c r="AH76">
        <v>7.1934673699692878E-2</v>
      </c>
      <c r="AI76">
        <v>7.1934673699692878E-2</v>
      </c>
      <c r="AJ76">
        <v>7.1934673699692878E-2</v>
      </c>
      <c r="AK76">
        <v>7.1934673699692878E-2</v>
      </c>
      <c r="AL76">
        <v>7.1934673699692878E-2</v>
      </c>
      <c r="AM76">
        <v>7.1934673699692878E-2</v>
      </c>
      <c r="AN76">
        <v>7.1934673699692878E-2</v>
      </c>
      <c r="AO76">
        <v>7.1934673699692878E-2</v>
      </c>
      <c r="AP76">
        <v>7.1934673699692878E-2</v>
      </c>
      <c r="AQ76">
        <v>7.1934673699692878E-2</v>
      </c>
      <c r="AR76">
        <v>7.1934673699692878E-2</v>
      </c>
      <c r="AS76">
        <v>7.1934673699692878E-2</v>
      </c>
      <c r="AT76">
        <v>7.1934673699692878E-2</v>
      </c>
      <c r="AU76">
        <v>7.1934673699692878E-2</v>
      </c>
      <c r="AV76">
        <v>7.1934673699692878E-2</v>
      </c>
      <c r="AW76">
        <v>7.1934673699692878E-2</v>
      </c>
      <c r="AX76">
        <v>7.1934673699692878E-2</v>
      </c>
      <c r="AY76">
        <v>7.1934673699692878E-2</v>
      </c>
      <c r="AZ76">
        <v>7.1934673699692878E-2</v>
      </c>
      <c r="BA76">
        <v>7.1934673699692878E-2</v>
      </c>
      <c r="BB76">
        <v>7.1934673699692878E-2</v>
      </c>
      <c r="BC76">
        <v>7.1934673699692878E-2</v>
      </c>
      <c r="BD76">
        <v>7.1934673699692878E-2</v>
      </c>
      <c r="BE76">
        <v>7.1934673699692878E-2</v>
      </c>
      <c r="BF76">
        <v>7.1934673699692878E-2</v>
      </c>
      <c r="BG76">
        <v>7.1934673699692878E-2</v>
      </c>
      <c r="BH76">
        <v>7.0159761758275305E-2</v>
      </c>
      <c r="BI76">
        <v>6.8545590404595583E-2</v>
      </c>
      <c r="BJ76">
        <v>6.7450161733233371E-2</v>
      </c>
      <c r="BK76">
        <v>6.1592559421767716E-2</v>
      </c>
      <c r="BL76">
        <v>5.8673969002464375E-2</v>
      </c>
      <c r="BM76">
        <v>4.6450590979050251E-2</v>
      </c>
      <c r="BN76">
        <v>3.5755607071749837E-2</v>
      </c>
      <c r="BO76">
        <v>2.4954166545604301E-2</v>
      </c>
      <c r="BP76">
        <v>1.0931082390725252E-2</v>
      </c>
      <c r="BQ76">
        <v>0</v>
      </c>
      <c r="BR76">
        <v>0</v>
      </c>
      <c r="BS76">
        <v>0</v>
      </c>
      <c r="BT76">
        <v>6.4310146221233933E-3</v>
      </c>
      <c r="BU76">
        <v>2.8852588531179252E-3</v>
      </c>
    </row>
    <row r="77" spans="1:73" x14ac:dyDescent="0.25">
      <c r="A77">
        <v>1254</v>
      </c>
      <c r="B77">
        <v>600.77111868838858</v>
      </c>
      <c r="C77">
        <v>1.1930859860583784E-3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9.8561038645874569E-4</v>
      </c>
      <c r="J77">
        <v>8.0420747103388656E-3</v>
      </c>
      <c r="K77">
        <v>2.2873865649745324E-2</v>
      </c>
      <c r="L77">
        <v>3.8826236777346285E-2</v>
      </c>
      <c r="M77">
        <v>5.2527078207822965E-2</v>
      </c>
      <c r="N77">
        <v>6.1395590836989575E-2</v>
      </c>
      <c r="O77">
        <v>6.6479638497384627E-2</v>
      </c>
      <c r="P77">
        <v>6.9738676390653967E-2</v>
      </c>
      <c r="Q77">
        <v>6.9738676390653967E-2</v>
      </c>
      <c r="R77">
        <v>7.1352847744333689E-2</v>
      </c>
      <c r="S77">
        <v>7.3127759685751262E-2</v>
      </c>
      <c r="T77">
        <v>7.3127759685751262E-2</v>
      </c>
      <c r="U77">
        <v>7.3127759685751262E-2</v>
      </c>
      <c r="V77">
        <v>7.3127759685751262E-2</v>
      </c>
      <c r="W77">
        <v>7.3127759685751262E-2</v>
      </c>
      <c r="X77">
        <v>7.3127759685751262E-2</v>
      </c>
      <c r="Y77">
        <v>7.3127759685751262E-2</v>
      </c>
      <c r="Z77">
        <v>7.3127759685751262E-2</v>
      </c>
      <c r="AA77">
        <v>7.3127759685751262E-2</v>
      </c>
      <c r="AB77">
        <v>7.3127759685751262E-2</v>
      </c>
      <c r="AC77">
        <v>7.3127759685751262E-2</v>
      </c>
      <c r="AD77">
        <v>7.3127759685751262E-2</v>
      </c>
      <c r="AE77">
        <v>7.3127759685751262E-2</v>
      </c>
      <c r="AF77">
        <v>7.3127759685751262E-2</v>
      </c>
      <c r="AG77">
        <v>7.3127759685751262E-2</v>
      </c>
      <c r="AH77">
        <v>7.3127759685751262E-2</v>
      </c>
      <c r="AI77">
        <v>7.3127759685751262E-2</v>
      </c>
      <c r="AJ77">
        <v>7.3127759685751262E-2</v>
      </c>
      <c r="AK77">
        <v>7.3127759685751262E-2</v>
      </c>
      <c r="AL77">
        <v>7.3127759685751262E-2</v>
      </c>
      <c r="AM77">
        <v>7.3127759685751262E-2</v>
      </c>
      <c r="AN77">
        <v>7.3127759685751262E-2</v>
      </c>
      <c r="AO77">
        <v>7.3127759685751262E-2</v>
      </c>
      <c r="AP77">
        <v>7.3127759685751262E-2</v>
      </c>
      <c r="AQ77">
        <v>7.3127759685751262E-2</v>
      </c>
      <c r="AR77">
        <v>7.3127759685751262E-2</v>
      </c>
      <c r="AS77">
        <v>7.3127759685751262E-2</v>
      </c>
      <c r="AT77">
        <v>7.3127759685751262E-2</v>
      </c>
      <c r="AU77">
        <v>7.3127759685751262E-2</v>
      </c>
      <c r="AV77">
        <v>7.3127759685751262E-2</v>
      </c>
      <c r="AW77">
        <v>7.3127759685751262E-2</v>
      </c>
      <c r="AX77">
        <v>7.3127759685751262E-2</v>
      </c>
      <c r="AY77">
        <v>7.3127759685751262E-2</v>
      </c>
      <c r="AZ77">
        <v>7.3127759685751262E-2</v>
      </c>
      <c r="BA77">
        <v>7.3127759685751262E-2</v>
      </c>
      <c r="BB77">
        <v>7.3127759685751262E-2</v>
      </c>
      <c r="BC77">
        <v>7.3127759685751262E-2</v>
      </c>
      <c r="BD77">
        <v>7.3127759685751262E-2</v>
      </c>
      <c r="BE77">
        <v>7.3127759685751262E-2</v>
      </c>
      <c r="BF77">
        <v>7.3127759685751262E-2</v>
      </c>
      <c r="BG77">
        <v>7.3127759685751262E-2</v>
      </c>
      <c r="BH77">
        <v>7.1352847744333689E-2</v>
      </c>
      <c r="BI77">
        <v>6.9738676390653967E-2</v>
      </c>
      <c r="BJ77">
        <v>6.7450161733233371E-2</v>
      </c>
      <c r="BK77">
        <v>6.1592559421767716E-2</v>
      </c>
      <c r="BL77">
        <v>5.8673969002464375E-2</v>
      </c>
      <c r="BM77">
        <v>4.6450590979050251E-2</v>
      </c>
      <c r="BN77">
        <v>3.5755607071749837E-2</v>
      </c>
      <c r="BO77">
        <v>2.4954166545604301E-2</v>
      </c>
      <c r="BP77">
        <v>1.0931082390725252E-2</v>
      </c>
      <c r="BQ77">
        <v>0</v>
      </c>
      <c r="BR77">
        <v>0</v>
      </c>
      <c r="BS77">
        <v>0</v>
      </c>
      <c r="BT77">
        <v>3.3890832950972949E-3</v>
      </c>
      <c r="BU77">
        <v>2.1301262961943984E-3</v>
      </c>
    </row>
    <row r="78" spans="1:73" x14ac:dyDescent="0.25">
      <c r="A78">
        <v>1245</v>
      </c>
      <c r="B78">
        <v>425.46120619441666</v>
      </c>
      <c r="C78">
        <v>8.4493376417674247E-4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9.8561038645874569E-4</v>
      </c>
      <c r="J78">
        <v>8.0420747103388656E-3</v>
      </c>
      <c r="K78">
        <v>2.2873865649745324E-2</v>
      </c>
      <c r="L78">
        <v>3.8826236777346285E-2</v>
      </c>
      <c r="M78">
        <v>5.2527078207822965E-2</v>
      </c>
      <c r="N78">
        <v>6.1395590836989575E-2</v>
      </c>
      <c r="O78">
        <v>6.6479638497384627E-2</v>
      </c>
      <c r="P78">
        <v>7.0583610154830709E-2</v>
      </c>
      <c r="Q78">
        <v>7.0583610154830709E-2</v>
      </c>
      <c r="R78">
        <v>7.2197781508510431E-2</v>
      </c>
      <c r="S78">
        <v>7.3972693449928004E-2</v>
      </c>
      <c r="T78">
        <v>7.3972693449928004E-2</v>
      </c>
      <c r="U78">
        <v>7.3972693449928004E-2</v>
      </c>
      <c r="V78">
        <v>7.3972693449928004E-2</v>
      </c>
      <c r="W78">
        <v>7.3972693449928004E-2</v>
      </c>
      <c r="X78">
        <v>7.3972693449928004E-2</v>
      </c>
      <c r="Y78">
        <v>7.3972693449928004E-2</v>
      </c>
      <c r="Z78">
        <v>7.3972693449928004E-2</v>
      </c>
      <c r="AA78">
        <v>7.3972693449928004E-2</v>
      </c>
      <c r="AB78">
        <v>7.3972693449928004E-2</v>
      </c>
      <c r="AC78">
        <v>7.3972693449928004E-2</v>
      </c>
      <c r="AD78">
        <v>7.3972693449928004E-2</v>
      </c>
      <c r="AE78">
        <v>7.3972693449928004E-2</v>
      </c>
      <c r="AF78">
        <v>7.3972693449928004E-2</v>
      </c>
      <c r="AG78">
        <v>7.3972693449928004E-2</v>
      </c>
      <c r="AH78">
        <v>7.3972693449928004E-2</v>
      </c>
      <c r="AI78">
        <v>7.3972693449928004E-2</v>
      </c>
      <c r="AJ78">
        <v>7.3972693449928004E-2</v>
      </c>
      <c r="AK78">
        <v>7.3972693449928004E-2</v>
      </c>
      <c r="AL78">
        <v>7.3972693449928004E-2</v>
      </c>
      <c r="AM78">
        <v>7.3972693449928004E-2</v>
      </c>
      <c r="AN78">
        <v>7.3972693449928004E-2</v>
      </c>
      <c r="AO78">
        <v>7.3972693449928004E-2</v>
      </c>
      <c r="AP78">
        <v>7.3972693449928004E-2</v>
      </c>
      <c r="AQ78">
        <v>7.3972693449928004E-2</v>
      </c>
      <c r="AR78">
        <v>7.3972693449928004E-2</v>
      </c>
      <c r="AS78">
        <v>7.3972693449928004E-2</v>
      </c>
      <c r="AT78">
        <v>7.3972693449928004E-2</v>
      </c>
      <c r="AU78">
        <v>7.3972693449928004E-2</v>
      </c>
      <c r="AV78">
        <v>7.3972693449928004E-2</v>
      </c>
      <c r="AW78">
        <v>7.3972693449928004E-2</v>
      </c>
      <c r="AX78">
        <v>7.3972693449928004E-2</v>
      </c>
      <c r="AY78">
        <v>7.3972693449928004E-2</v>
      </c>
      <c r="AZ78">
        <v>7.3972693449928004E-2</v>
      </c>
      <c r="BA78">
        <v>7.3972693449928004E-2</v>
      </c>
      <c r="BB78">
        <v>7.3972693449928004E-2</v>
      </c>
      <c r="BC78">
        <v>7.3972693449928004E-2</v>
      </c>
      <c r="BD78">
        <v>7.3972693449928004E-2</v>
      </c>
      <c r="BE78">
        <v>7.3972693449928004E-2</v>
      </c>
      <c r="BF78">
        <v>7.3972693449928004E-2</v>
      </c>
      <c r="BG78">
        <v>7.3972693449928004E-2</v>
      </c>
      <c r="BH78">
        <v>7.2197781508510431E-2</v>
      </c>
      <c r="BI78">
        <v>7.0583610154830709E-2</v>
      </c>
      <c r="BJ78">
        <v>6.7450161733233371E-2</v>
      </c>
      <c r="BK78">
        <v>6.1592559421767716E-2</v>
      </c>
      <c r="BL78">
        <v>5.8673969002464375E-2</v>
      </c>
      <c r="BM78">
        <v>4.6450590979050251E-2</v>
      </c>
      <c r="BN78">
        <v>3.5755607071749837E-2</v>
      </c>
      <c r="BO78">
        <v>2.4954166545604301E-2</v>
      </c>
      <c r="BP78">
        <v>1.0931082390725252E-2</v>
      </c>
      <c r="BQ78">
        <v>0</v>
      </c>
      <c r="BR78">
        <v>0</v>
      </c>
      <c r="BS78">
        <v>0</v>
      </c>
      <c r="BT78">
        <v>3.3890832950972949E-3</v>
      </c>
      <c r="BU78">
        <v>2.4623846212407513E-3</v>
      </c>
    </row>
    <row r="79" spans="1:73" x14ac:dyDescent="0.25">
      <c r="A79">
        <v>1245</v>
      </c>
      <c r="B79">
        <v>429.01428402968799</v>
      </c>
      <c r="C79">
        <v>8.5198990792395156E-4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9.8561038645874569E-4</v>
      </c>
      <c r="J79">
        <v>8.0420747103388656E-3</v>
      </c>
      <c r="K79">
        <v>2.2873865649745324E-2</v>
      </c>
      <c r="L79">
        <v>3.8826236777346285E-2</v>
      </c>
      <c r="M79">
        <v>5.2527078207822965E-2</v>
      </c>
      <c r="N79">
        <v>6.1395590836989575E-2</v>
      </c>
      <c r="O79">
        <v>6.6479638497384627E-2</v>
      </c>
      <c r="P79">
        <v>7.1435600062754664E-2</v>
      </c>
      <c r="Q79">
        <v>7.1435600062754664E-2</v>
      </c>
      <c r="R79">
        <v>7.3049771416434386E-2</v>
      </c>
      <c r="S79">
        <v>7.4824683357851959E-2</v>
      </c>
      <c r="T79">
        <v>7.4824683357851959E-2</v>
      </c>
      <c r="U79">
        <v>7.4824683357851959E-2</v>
      </c>
      <c r="V79">
        <v>7.4824683357851959E-2</v>
      </c>
      <c r="W79">
        <v>7.4824683357851959E-2</v>
      </c>
      <c r="X79">
        <v>7.4824683357851959E-2</v>
      </c>
      <c r="Y79">
        <v>7.4824683357851959E-2</v>
      </c>
      <c r="Z79">
        <v>7.4824683357851959E-2</v>
      </c>
      <c r="AA79">
        <v>7.4824683357851959E-2</v>
      </c>
      <c r="AB79">
        <v>7.4824683357851959E-2</v>
      </c>
      <c r="AC79">
        <v>7.4824683357851959E-2</v>
      </c>
      <c r="AD79">
        <v>7.4824683357851959E-2</v>
      </c>
      <c r="AE79">
        <v>7.4824683357851959E-2</v>
      </c>
      <c r="AF79">
        <v>7.4824683357851959E-2</v>
      </c>
      <c r="AG79">
        <v>7.4824683357851959E-2</v>
      </c>
      <c r="AH79">
        <v>7.4824683357851959E-2</v>
      </c>
      <c r="AI79">
        <v>7.4824683357851959E-2</v>
      </c>
      <c r="AJ79">
        <v>7.4824683357851959E-2</v>
      </c>
      <c r="AK79">
        <v>7.4824683357851959E-2</v>
      </c>
      <c r="AL79">
        <v>7.4824683357851959E-2</v>
      </c>
      <c r="AM79">
        <v>7.4824683357851959E-2</v>
      </c>
      <c r="AN79">
        <v>7.4824683357851959E-2</v>
      </c>
      <c r="AO79">
        <v>7.4824683357851959E-2</v>
      </c>
      <c r="AP79">
        <v>7.4824683357851959E-2</v>
      </c>
      <c r="AQ79">
        <v>7.4824683357851959E-2</v>
      </c>
      <c r="AR79">
        <v>7.4824683357851959E-2</v>
      </c>
      <c r="AS79">
        <v>7.4824683357851959E-2</v>
      </c>
      <c r="AT79">
        <v>7.4824683357851959E-2</v>
      </c>
      <c r="AU79">
        <v>7.4824683357851959E-2</v>
      </c>
      <c r="AV79">
        <v>7.4824683357851959E-2</v>
      </c>
      <c r="AW79">
        <v>7.4824683357851959E-2</v>
      </c>
      <c r="AX79">
        <v>7.4824683357851959E-2</v>
      </c>
      <c r="AY79">
        <v>7.4824683357851959E-2</v>
      </c>
      <c r="AZ79">
        <v>7.4824683357851959E-2</v>
      </c>
      <c r="BA79">
        <v>7.4824683357851959E-2</v>
      </c>
      <c r="BB79">
        <v>7.4824683357851959E-2</v>
      </c>
      <c r="BC79">
        <v>7.4824683357851959E-2</v>
      </c>
      <c r="BD79">
        <v>7.4824683357851959E-2</v>
      </c>
      <c r="BE79">
        <v>7.4824683357851959E-2</v>
      </c>
      <c r="BF79">
        <v>7.4824683357851959E-2</v>
      </c>
      <c r="BG79">
        <v>7.4824683357851959E-2</v>
      </c>
      <c r="BH79">
        <v>7.3049771416434386E-2</v>
      </c>
      <c r="BI79">
        <v>7.1435600062754664E-2</v>
      </c>
      <c r="BJ79">
        <v>6.8302151641157327E-2</v>
      </c>
      <c r="BK79">
        <v>6.1592559421767716E-2</v>
      </c>
      <c r="BL79">
        <v>5.8673969002464375E-2</v>
      </c>
      <c r="BM79">
        <v>4.6450590979050251E-2</v>
      </c>
      <c r="BN79">
        <v>3.5755607071749837E-2</v>
      </c>
      <c r="BO79">
        <v>2.4954166545604301E-2</v>
      </c>
      <c r="BP79">
        <v>1.0931082390725252E-2</v>
      </c>
      <c r="BQ79">
        <v>0</v>
      </c>
      <c r="BR79">
        <v>0</v>
      </c>
      <c r="BS79">
        <v>0</v>
      </c>
      <c r="BT79">
        <v>3.0664906667795672E-3</v>
      </c>
      <c r="BU79">
        <v>3.0664906667795672E-3</v>
      </c>
    </row>
    <row r="80" spans="1:73" x14ac:dyDescent="0.25">
      <c r="A80">
        <v>1213</v>
      </c>
      <c r="B80">
        <v>470.00251276414087</v>
      </c>
      <c r="C80">
        <v>9.333894289315453E-4</v>
      </c>
      <c r="D80">
        <v>10</v>
      </c>
      <c r="E80">
        <v>616.5</v>
      </c>
      <c r="F80">
        <v>-596.5</v>
      </c>
      <c r="G80">
        <v>0</v>
      </c>
      <c r="H80">
        <v>0</v>
      </c>
      <c r="I80">
        <v>9.8561038645874569E-4</v>
      </c>
      <c r="J80">
        <v>8.0420747103388656E-3</v>
      </c>
      <c r="K80">
        <v>2.2873865649745324E-2</v>
      </c>
      <c r="L80">
        <v>3.8826236777346285E-2</v>
      </c>
      <c r="M80">
        <v>5.2527078207822965E-2</v>
      </c>
      <c r="N80">
        <v>6.1395590836989575E-2</v>
      </c>
      <c r="O80">
        <v>6.6479638497384627E-2</v>
      </c>
      <c r="P80">
        <v>7.1435600062754664E-2</v>
      </c>
      <c r="Q80">
        <v>7.2368989491686214E-2</v>
      </c>
      <c r="R80">
        <v>7.3983160845365936E-2</v>
      </c>
      <c r="S80">
        <v>7.5758072786783509E-2</v>
      </c>
      <c r="T80">
        <v>7.5758072786783509E-2</v>
      </c>
      <c r="U80">
        <v>7.5758072786783509E-2</v>
      </c>
      <c r="V80">
        <v>7.5758072786783509E-2</v>
      </c>
      <c r="W80">
        <v>7.5758072786783509E-2</v>
      </c>
      <c r="X80">
        <v>7.5758072786783509E-2</v>
      </c>
      <c r="Y80">
        <v>7.5758072786783509E-2</v>
      </c>
      <c r="Z80">
        <v>7.5758072786783509E-2</v>
      </c>
      <c r="AA80">
        <v>7.5758072786783509E-2</v>
      </c>
      <c r="AB80">
        <v>7.5758072786783509E-2</v>
      </c>
      <c r="AC80">
        <v>7.5758072786783509E-2</v>
      </c>
      <c r="AD80">
        <v>7.5758072786783509E-2</v>
      </c>
      <c r="AE80">
        <v>7.5758072786783509E-2</v>
      </c>
      <c r="AF80">
        <v>7.5758072786783509E-2</v>
      </c>
      <c r="AG80">
        <v>7.5758072786783509E-2</v>
      </c>
      <c r="AH80">
        <v>7.5758072786783509E-2</v>
      </c>
      <c r="AI80">
        <v>7.5758072786783509E-2</v>
      </c>
      <c r="AJ80">
        <v>7.5758072786783509E-2</v>
      </c>
      <c r="AK80">
        <v>7.5758072786783509E-2</v>
      </c>
      <c r="AL80">
        <v>7.5758072786783509E-2</v>
      </c>
      <c r="AM80">
        <v>7.5758072786783509E-2</v>
      </c>
      <c r="AN80">
        <v>7.5758072786783509E-2</v>
      </c>
      <c r="AO80">
        <v>7.5758072786783509E-2</v>
      </c>
      <c r="AP80">
        <v>7.5758072786783509E-2</v>
      </c>
      <c r="AQ80">
        <v>7.5758072786783509E-2</v>
      </c>
      <c r="AR80">
        <v>7.5758072786783509E-2</v>
      </c>
      <c r="AS80">
        <v>7.5758072786783509E-2</v>
      </c>
      <c r="AT80">
        <v>7.5758072786783509E-2</v>
      </c>
      <c r="AU80">
        <v>7.5758072786783509E-2</v>
      </c>
      <c r="AV80">
        <v>7.5758072786783509E-2</v>
      </c>
      <c r="AW80">
        <v>7.5758072786783509E-2</v>
      </c>
      <c r="AX80">
        <v>7.5758072786783509E-2</v>
      </c>
      <c r="AY80">
        <v>7.5758072786783509E-2</v>
      </c>
      <c r="AZ80">
        <v>7.5758072786783509E-2</v>
      </c>
      <c r="BA80">
        <v>7.5758072786783509E-2</v>
      </c>
      <c r="BB80">
        <v>7.5758072786783509E-2</v>
      </c>
      <c r="BC80">
        <v>7.5758072786783509E-2</v>
      </c>
      <c r="BD80">
        <v>7.5758072786783509E-2</v>
      </c>
      <c r="BE80">
        <v>7.5758072786783509E-2</v>
      </c>
      <c r="BF80">
        <v>7.5758072786783509E-2</v>
      </c>
      <c r="BG80">
        <v>7.5758072786783509E-2</v>
      </c>
      <c r="BH80">
        <v>7.3983160845365936E-2</v>
      </c>
      <c r="BI80">
        <v>7.2368989491686214E-2</v>
      </c>
      <c r="BJ80">
        <v>6.9235541070088877E-2</v>
      </c>
      <c r="BK80">
        <v>6.1592559421767716E-2</v>
      </c>
      <c r="BL80">
        <v>5.8673969002464375E-2</v>
      </c>
      <c r="BM80">
        <v>4.6450590979050251E-2</v>
      </c>
      <c r="BN80">
        <v>3.5755607071749837E-2</v>
      </c>
      <c r="BO80">
        <v>2.4954166545604301E-2</v>
      </c>
      <c r="BP80">
        <v>1.0931082390725252E-2</v>
      </c>
      <c r="BQ80">
        <v>0</v>
      </c>
      <c r="BR80">
        <v>0</v>
      </c>
      <c r="BS80">
        <v>0</v>
      </c>
      <c r="BT80">
        <v>1.4680222269958243E-3</v>
      </c>
      <c r="BU80">
        <v>2.7040270394562693E-3</v>
      </c>
    </row>
    <row r="81" spans="1:73" x14ac:dyDescent="0.25">
      <c r="A81">
        <v>1218</v>
      </c>
      <c r="B81">
        <v>458.34121667198087</v>
      </c>
      <c r="C81">
        <v>9.1023097721168174E-4</v>
      </c>
      <c r="D81">
        <v>20</v>
      </c>
      <c r="E81">
        <v>629</v>
      </c>
      <c r="F81">
        <v>-589</v>
      </c>
      <c r="G81">
        <v>0</v>
      </c>
      <c r="H81">
        <v>0</v>
      </c>
      <c r="I81">
        <v>9.8561038645874569E-4</v>
      </c>
      <c r="J81">
        <v>8.0420747103388656E-3</v>
      </c>
      <c r="K81">
        <v>2.2873865649745324E-2</v>
      </c>
      <c r="L81">
        <v>3.8826236777346285E-2</v>
      </c>
      <c r="M81">
        <v>5.2527078207822965E-2</v>
      </c>
      <c r="N81">
        <v>6.1395590836989575E-2</v>
      </c>
      <c r="O81">
        <v>6.6479638497384627E-2</v>
      </c>
      <c r="P81">
        <v>7.1435600062754664E-2</v>
      </c>
      <c r="Q81">
        <v>7.3279220468897899E-2</v>
      </c>
      <c r="R81">
        <v>7.4893391822577621E-2</v>
      </c>
      <c r="S81">
        <v>7.6668303763995194E-2</v>
      </c>
      <c r="T81">
        <v>7.6668303763995194E-2</v>
      </c>
      <c r="U81">
        <v>7.6668303763995194E-2</v>
      </c>
      <c r="V81">
        <v>7.6668303763995194E-2</v>
      </c>
      <c r="W81">
        <v>7.6668303763995194E-2</v>
      </c>
      <c r="X81">
        <v>7.6668303763995194E-2</v>
      </c>
      <c r="Y81">
        <v>7.6668303763995194E-2</v>
      </c>
      <c r="Z81">
        <v>7.6668303763995194E-2</v>
      </c>
      <c r="AA81">
        <v>7.6668303763995194E-2</v>
      </c>
      <c r="AB81">
        <v>7.6668303763995194E-2</v>
      </c>
      <c r="AC81">
        <v>7.6668303763995194E-2</v>
      </c>
      <c r="AD81">
        <v>7.6668303763995194E-2</v>
      </c>
      <c r="AE81">
        <v>7.6668303763995194E-2</v>
      </c>
      <c r="AF81">
        <v>7.6668303763995194E-2</v>
      </c>
      <c r="AG81">
        <v>7.6668303763995194E-2</v>
      </c>
      <c r="AH81">
        <v>7.6668303763995194E-2</v>
      </c>
      <c r="AI81">
        <v>7.6668303763995194E-2</v>
      </c>
      <c r="AJ81">
        <v>7.6668303763995194E-2</v>
      </c>
      <c r="AK81">
        <v>7.6668303763995194E-2</v>
      </c>
      <c r="AL81">
        <v>7.6668303763995194E-2</v>
      </c>
      <c r="AM81">
        <v>7.6668303763995194E-2</v>
      </c>
      <c r="AN81">
        <v>7.6668303763995194E-2</v>
      </c>
      <c r="AO81">
        <v>7.6668303763995194E-2</v>
      </c>
      <c r="AP81">
        <v>7.6668303763995194E-2</v>
      </c>
      <c r="AQ81">
        <v>7.6668303763995194E-2</v>
      </c>
      <c r="AR81">
        <v>7.6668303763995194E-2</v>
      </c>
      <c r="AS81">
        <v>7.6668303763995194E-2</v>
      </c>
      <c r="AT81">
        <v>7.6668303763995194E-2</v>
      </c>
      <c r="AU81">
        <v>7.6668303763995194E-2</v>
      </c>
      <c r="AV81">
        <v>7.6668303763995194E-2</v>
      </c>
      <c r="AW81">
        <v>7.6668303763995194E-2</v>
      </c>
      <c r="AX81">
        <v>7.6668303763995194E-2</v>
      </c>
      <c r="AY81">
        <v>7.6668303763995194E-2</v>
      </c>
      <c r="AZ81">
        <v>7.6668303763995194E-2</v>
      </c>
      <c r="BA81">
        <v>7.6668303763995194E-2</v>
      </c>
      <c r="BB81">
        <v>7.6668303763995194E-2</v>
      </c>
      <c r="BC81">
        <v>7.6668303763995194E-2</v>
      </c>
      <c r="BD81">
        <v>7.6668303763995194E-2</v>
      </c>
      <c r="BE81">
        <v>7.6668303763995194E-2</v>
      </c>
      <c r="BF81">
        <v>7.6668303763995194E-2</v>
      </c>
      <c r="BG81">
        <v>7.6668303763995194E-2</v>
      </c>
      <c r="BH81">
        <v>7.4893391822577621E-2</v>
      </c>
      <c r="BI81">
        <v>7.3279220468897899E-2</v>
      </c>
      <c r="BJ81">
        <v>7.0145772047300561E-2</v>
      </c>
      <c r="BK81">
        <v>6.1592559421767716E-2</v>
      </c>
      <c r="BL81">
        <v>5.8673969002464375E-2</v>
      </c>
      <c r="BM81">
        <v>4.6450590979050251E-2</v>
      </c>
      <c r="BN81">
        <v>3.5755607071749837E-2</v>
      </c>
      <c r="BO81">
        <v>2.4954166545604301E-2</v>
      </c>
      <c r="BP81">
        <v>1.0931082390725252E-2</v>
      </c>
      <c r="BQ81">
        <v>0</v>
      </c>
      <c r="BR81">
        <v>0</v>
      </c>
      <c r="BS81">
        <v>0</v>
      </c>
      <c r="BT81">
        <v>9.698246386488224E-4</v>
      </c>
      <c r="BU81">
        <v>3.5251162355558752E-3</v>
      </c>
    </row>
    <row r="82" spans="1:73" x14ac:dyDescent="0.25">
      <c r="A82">
        <v>1213</v>
      </c>
      <c r="B82">
        <v>423.11286660268337</v>
      </c>
      <c r="C82">
        <v>8.4027013942806962E-4</v>
      </c>
      <c r="D82">
        <v>30</v>
      </c>
      <c r="E82">
        <v>636.5</v>
      </c>
      <c r="F82">
        <v>-576.5</v>
      </c>
      <c r="G82">
        <v>0</v>
      </c>
      <c r="H82">
        <v>0</v>
      </c>
      <c r="I82">
        <v>9.8561038645874569E-4</v>
      </c>
      <c r="J82">
        <v>8.0420747103388656E-3</v>
      </c>
      <c r="K82">
        <v>2.2873865649745324E-2</v>
      </c>
      <c r="L82">
        <v>3.8826236777346285E-2</v>
      </c>
      <c r="M82">
        <v>5.2527078207822965E-2</v>
      </c>
      <c r="N82">
        <v>6.1395590836989575E-2</v>
      </c>
      <c r="O82">
        <v>6.6479638497384627E-2</v>
      </c>
      <c r="P82">
        <v>7.1435600062754664E-2</v>
      </c>
      <c r="Q82">
        <v>7.3279220468897899E-2</v>
      </c>
      <c r="R82">
        <v>7.5733661962005691E-2</v>
      </c>
      <c r="S82">
        <v>7.7508573903423264E-2</v>
      </c>
      <c r="T82">
        <v>7.7508573903423264E-2</v>
      </c>
      <c r="U82">
        <v>7.7508573903423264E-2</v>
      </c>
      <c r="V82">
        <v>7.7508573903423264E-2</v>
      </c>
      <c r="W82">
        <v>7.7508573903423264E-2</v>
      </c>
      <c r="X82">
        <v>7.7508573903423264E-2</v>
      </c>
      <c r="Y82">
        <v>7.7508573903423264E-2</v>
      </c>
      <c r="Z82">
        <v>7.7508573903423264E-2</v>
      </c>
      <c r="AA82">
        <v>7.7508573903423264E-2</v>
      </c>
      <c r="AB82">
        <v>7.7508573903423264E-2</v>
      </c>
      <c r="AC82">
        <v>7.7508573903423264E-2</v>
      </c>
      <c r="AD82">
        <v>7.7508573903423264E-2</v>
      </c>
      <c r="AE82">
        <v>7.7508573903423264E-2</v>
      </c>
      <c r="AF82">
        <v>7.7508573903423264E-2</v>
      </c>
      <c r="AG82">
        <v>7.7508573903423264E-2</v>
      </c>
      <c r="AH82">
        <v>7.7508573903423264E-2</v>
      </c>
      <c r="AI82">
        <v>7.7508573903423264E-2</v>
      </c>
      <c r="AJ82">
        <v>7.7508573903423264E-2</v>
      </c>
      <c r="AK82">
        <v>7.7508573903423264E-2</v>
      </c>
      <c r="AL82">
        <v>7.7508573903423264E-2</v>
      </c>
      <c r="AM82">
        <v>7.7508573903423264E-2</v>
      </c>
      <c r="AN82">
        <v>7.7508573903423264E-2</v>
      </c>
      <c r="AO82">
        <v>7.7508573903423264E-2</v>
      </c>
      <c r="AP82">
        <v>7.7508573903423264E-2</v>
      </c>
      <c r="AQ82">
        <v>7.7508573903423264E-2</v>
      </c>
      <c r="AR82">
        <v>7.7508573903423264E-2</v>
      </c>
      <c r="AS82">
        <v>7.7508573903423264E-2</v>
      </c>
      <c r="AT82">
        <v>7.7508573903423264E-2</v>
      </c>
      <c r="AU82">
        <v>7.7508573903423264E-2</v>
      </c>
      <c r="AV82">
        <v>7.7508573903423264E-2</v>
      </c>
      <c r="AW82">
        <v>7.7508573903423264E-2</v>
      </c>
      <c r="AX82">
        <v>7.7508573903423264E-2</v>
      </c>
      <c r="AY82">
        <v>7.7508573903423264E-2</v>
      </c>
      <c r="AZ82">
        <v>7.7508573903423264E-2</v>
      </c>
      <c r="BA82">
        <v>7.7508573903423264E-2</v>
      </c>
      <c r="BB82">
        <v>7.7508573903423264E-2</v>
      </c>
      <c r="BC82">
        <v>7.7508573903423264E-2</v>
      </c>
      <c r="BD82">
        <v>7.7508573903423264E-2</v>
      </c>
      <c r="BE82">
        <v>7.7508573903423264E-2</v>
      </c>
      <c r="BF82">
        <v>7.7508573903423264E-2</v>
      </c>
      <c r="BG82">
        <v>7.7508573903423264E-2</v>
      </c>
      <c r="BH82">
        <v>7.5733661962005691E-2</v>
      </c>
      <c r="BI82">
        <v>7.4119490608325969E-2</v>
      </c>
      <c r="BJ82">
        <v>7.0986042186728632E-2</v>
      </c>
      <c r="BK82">
        <v>6.1592559421767716E-2</v>
      </c>
      <c r="BL82">
        <v>5.8673969002464375E-2</v>
      </c>
      <c r="BM82">
        <v>4.6450590979050251E-2</v>
      </c>
      <c r="BN82">
        <v>3.5755607071749837E-2</v>
      </c>
      <c r="BO82">
        <v>2.4954166545604301E-2</v>
      </c>
      <c r="BP82">
        <v>1.0931082390725252E-2</v>
      </c>
      <c r="BQ82">
        <v>0</v>
      </c>
      <c r="BR82">
        <v>0</v>
      </c>
      <c r="BS82">
        <v>0</v>
      </c>
      <c r="BT82">
        <v>1.394953247371572E-4</v>
      </c>
      <c r="BU82">
        <v>4.4046395574862673E-3</v>
      </c>
    </row>
    <row r="83" spans="1:73" x14ac:dyDescent="0.25">
      <c r="A83">
        <v>1210</v>
      </c>
      <c r="B83">
        <v>428.74067493891812</v>
      </c>
      <c r="C83">
        <v>8.5144654097154475E-4</v>
      </c>
      <c r="D83">
        <v>40</v>
      </c>
      <c r="E83">
        <v>645</v>
      </c>
      <c r="F83">
        <v>-565</v>
      </c>
      <c r="G83">
        <v>0</v>
      </c>
      <c r="H83">
        <v>0</v>
      </c>
      <c r="I83">
        <v>9.8561038645874569E-4</v>
      </c>
      <c r="J83">
        <v>8.0420747103388656E-3</v>
      </c>
      <c r="K83">
        <v>2.2873865649745324E-2</v>
      </c>
      <c r="L83">
        <v>3.8826236777346285E-2</v>
      </c>
      <c r="M83">
        <v>5.2527078207822965E-2</v>
      </c>
      <c r="N83">
        <v>6.1395590836989575E-2</v>
      </c>
      <c r="O83">
        <v>6.6479638497384627E-2</v>
      </c>
      <c r="P83">
        <v>7.1435600062754664E-2</v>
      </c>
      <c r="Q83">
        <v>7.3279220468897899E-2</v>
      </c>
      <c r="R83">
        <v>7.6585108502977242E-2</v>
      </c>
      <c r="S83">
        <v>7.8360020444394815E-2</v>
      </c>
      <c r="T83">
        <v>7.8360020444394815E-2</v>
      </c>
      <c r="U83">
        <v>7.8360020444394815E-2</v>
      </c>
      <c r="V83">
        <v>7.8360020444394815E-2</v>
      </c>
      <c r="W83">
        <v>7.8360020444394815E-2</v>
      </c>
      <c r="X83">
        <v>7.8360020444394815E-2</v>
      </c>
      <c r="Y83">
        <v>7.8360020444394815E-2</v>
      </c>
      <c r="Z83">
        <v>7.8360020444394815E-2</v>
      </c>
      <c r="AA83">
        <v>7.8360020444394815E-2</v>
      </c>
      <c r="AB83">
        <v>7.8360020444394815E-2</v>
      </c>
      <c r="AC83">
        <v>7.8360020444394815E-2</v>
      </c>
      <c r="AD83">
        <v>7.8360020444394815E-2</v>
      </c>
      <c r="AE83">
        <v>7.8360020444394815E-2</v>
      </c>
      <c r="AF83">
        <v>7.8360020444394815E-2</v>
      </c>
      <c r="AG83">
        <v>7.8360020444394815E-2</v>
      </c>
      <c r="AH83">
        <v>7.8360020444394815E-2</v>
      </c>
      <c r="AI83">
        <v>7.8360020444394815E-2</v>
      </c>
      <c r="AJ83">
        <v>7.8360020444394815E-2</v>
      </c>
      <c r="AK83">
        <v>7.8360020444394815E-2</v>
      </c>
      <c r="AL83">
        <v>7.8360020444394815E-2</v>
      </c>
      <c r="AM83">
        <v>7.8360020444394815E-2</v>
      </c>
      <c r="AN83">
        <v>7.8360020444394815E-2</v>
      </c>
      <c r="AO83">
        <v>7.8360020444394815E-2</v>
      </c>
      <c r="AP83">
        <v>7.8360020444394815E-2</v>
      </c>
      <c r="AQ83">
        <v>7.8360020444394815E-2</v>
      </c>
      <c r="AR83">
        <v>7.8360020444394815E-2</v>
      </c>
      <c r="AS83">
        <v>7.8360020444394815E-2</v>
      </c>
      <c r="AT83">
        <v>7.8360020444394815E-2</v>
      </c>
      <c r="AU83">
        <v>7.8360020444394815E-2</v>
      </c>
      <c r="AV83">
        <v>7.8360020444394815E-2</v>
      </c>
      <c r="AW83">
        <v>7.8360020444394815E-2</v>
      </c>
      <c r="AX83">
        <v>7.8360020444394815E-2</v>
      </c>
      <c r="AY83">
        <v>7.8360020444394815E-2</v>
      </c>
      <c r="AZ83">
        <v>7.8360020444394815E-2</v>
      </c>
      <c r="BA83">
        <v>7.8360020444394815E-2</v>
      </c>
      <c r="BB83">
        <v>7.8360020444394815E-2</v>
      </c>
      <c r="BC83">
        <v>7.8360020444394815E-2</v>
      </c>
      <c r="BD83">
        <v>7.8360020444394815E-2</v>
      </c>
      <c r="BE83">
        <v>7.8360020444394815E-2</v>
      </c>
      <c r="BF83">
        <v>7.8360020444394815E-2</v>
      </c>
      <c r="BG83">
        <v>7.8360020444394815E-2</v>
      </c>
      <c r="BH83">
        <v>7.6585108502977242E-2</v>
      </c>
      <c r="BI83">
        <v>7.497093714929752E-2</v>
      </c>
      <c r="BJ83">
        <v>7.1837488727700183E-2</v>
      </c>
      <c r="BK83">
        <v>6.244400596273926E-2</v>
      </c>
      <c r="BL83">
        <v>5.8673969002464375E-2</v>
      </c>
      <c r="BM83">
        <v>4.6450590979050251E-2</v>
      </c>
      <c r="BN83">
        <v>3.5755607071749837E-2</v>
      </c>
      <c r="BO83">
        <v>2.4954166545604301E-2</v>
      </c>
      <c r="BP83">
        <v>1.0931082390725252E-2</v>
      </c>
      <c r="BQ83">
        <v>0</v>
      </c>
      <c r="BR83">
        <v>0</v>
      </c>
      <c r="BS83">
        <v>0</v>
      </c>
      <c r="BT83">
        <v>0</v>
      </c>
      <c r="BU83">
        <v>5.4014326556740405E-3</v>
      </c>
    </row>
    <row r="84" spans="1:73" x14ac:dyDescent="0.25">
      <c r="A84">
        <v>1197</v>
      </c>
      <c r="B84">
        <v>512.82621324492516</v>
      </c>
      <c r="C84">
        <v>1.0184340579515465E-3</v>
      </c>
      <c r="D84">
        <v>30</v>
      </c>
      <c r="E84">
        <v>628.5</v>
      </c>
      <c r="F84">
        <v>-568.5</v>
      </c>
      <c r="G84">
        <v>0</v>
      </c>
      <c r="H84">
        <v>0</v>
      </c>
      <c r="I84">
        <v>9.8561038645874569E-4</v>
      </c>
      <c r="J84">
        <v>8.0420747103388656E-3</v>
      </c>
      <c r="K84">
        <v>2.2873865649745324E-2</v>
      </c>
      <c r="L84">
        <v>3.8826236777346285E-2</v>
      </c>
      <c r="M84">
        <v>5.2527078207822965E-2</v>
      </c>
      <c r="N84">
        <v>6.1395590836989575E-2</v>
      </c>
      <c r="O84">
        <v>6.6479638497384627E-2</v>
      </c>
      <c r="P84">
        <v>7.1435600062754664E-2</v>
      </c>
      <c r="Q84">
        <v>7.3279220468897899E-2</v>
      </c>
      <c r="R84">
        <v>7.7603542560928787E-2</v>
      </c>
      <c r="S84">
        <v>7.937845450234636E-2</v>
      </c>
      <c r="T84">
        <v>7.937845450234636E-2</v>
      </c>
      <c r="U84">
        <v>7.937845450234636E-2</v>
      </c>
      <c r="V84">
        <v>7.937845450234636E-2</v>
      </c>
      <c r="W84">
        <v>7.937845450234636E-2</v>
      </c>
      <c r="X84">
        <v>7.937845450234636E-2</v>
      </c>
      <c r="Y84">
        <v>7.937845450234636E-2</v>
      </c>
      <c r="Z84">
        <v>7.937845450234636E-2</v>
      </c>
      <c r="AA84">
        <v>7.937845450234636E-2</v>
      </c>
      <c r="AB84">
        <v>7.937845450234636E-2</v>
      </c>
      <c r="AC84">
        <v>7.937845450234636E-2</v>
      </c>
      <c r="AD84">
        <v>7.937845450234636E-2</v>
      </c>
      <c r="AE84">
        <v>7.937845450234636E-2</v>
      </c>
      <c r="AF84">
        <v>7.937845450234636E-2</v>
      </c>
      <c r="AG84">
        <v>7.937845450234636E-2</v>
      </c>
      <c r="AH84">
        <v>7.937845450234636E-2</v>
      </c>
      <c r="AI84">
        <v>7.937845450234636E-2</v>
      </c>
      <c r="AJ84">
        <v>7.937845450234636E-2</v>
      </c>
      <c r="AK84">
        <v>7.937845450234636E-2</v>
      </c>
      <c r="AL84">
        <v>7.937845450234636E-2</v>
      </c>
      <c r="AM84">
        <v>7.937845450234636E-2</v>
      </c>
      <c r="AN84">
        <v>7.937845450234636E-2</v>
      </c>
      <c r="AO84">
        <v>7.937845450234636E-2</v>
      </c>
      <c r="AP84">
        <v>7.937845450234636E-2</v>
      </c>
      <c r="AQ84">
        <v>7.937845450234636E-2</v>
      </c>
      <c r="AR84">
        <v>7.937845450234636E-2</v>
      </c>
      <c r="AS84">
        <v>7.937845450234636E-2</v>
      </c>
      <c r="AT84">
        <v>7.937845450234636E-2</v>
      </c>
      <c r="AU84">
        <v>7.937845450234636E-2</v>
      </c>
      <c r="AV84">
        <v>7.937845450234636E-2</v>
      </c>
      <c r="AW84">
        <v>7.937845450234636E-2</v>
      </c>
      <c r="AX84">
        <v>7.937845450234636E-2</v>
      </c>
      <c r="AY84">
        <v>7.937845450234636E-2</v>
      </c>
      <c r="AZ84">
        <v>7.937845450234636E-2</v>
      </c>
      <c r="BA84">
        <v>7.937845450234636E-2</v>
      </c>
      <c r="BB84">
        <v>7.937845450234636E-2</v>
      </c>
      <c r="BC84">
        <v>7.937845450234636E-2</v>
      </c>
      <c r="BD84">
        <v>7.937845450234636E-2</v>
      </c>
      <c r="BE84">
        <v>7.937845450234636E-2</v>
      </c>
      <c r="BF84">
        <v>7.937845450234636E-2</v>
      </c>
      <c r="BG84">
        <v>7.937845450234636E-2</v>
      </c>
      <c r="BH84">
        <v>7.7603542560928787E-2</v>
      </c>
      <c r="BI84">
        <v>7.5989371207249065E-2</v>
      </c>
      <c r="BJ84">
        <v>7.2855922785651728E-2</v>
      </c>
      <c r="BK84">
        <v>6.244400596273926E-2</v>
      </c>
      <c r="BL84">
        <v>5.8673969002464375E-2</v>
      </c>
      <c r="BM84">
        <v>4.6450590979050251E-2</v>
      </c>
      <c r="BN84">
        <v>3.5755607071749837E-2</v>
      </c>
      <c r="BO84">
        <v>2.4954166545604301E-2</v>
      </c>
      <c r="BP84">
        <v>1.0931082390725252E-2</v>
      </c>
      <c r="BQ84">
        <v>0</v>
      </c>
      <c r="BR84">
        <v>0</v>
      </c>
      <c r="BS84">
        <v>0</v>
      </c>
      <c r="BT84">
        <v>0</v>
      </c>
      <c r="BU84">
        <v>3.4664813474271777E-3</v>
      </c>
    </row>
    <row r="85" spans="1:73" x14ac:dyDescent="0.25">
      <c r="A85">
        <v>1210</v>
      </c>
      <c r="B85">
        <v>519.62757877439162</v>
      </c>
      <c r="C85">
        <v>1.031941055286876E-3</v>
      </c>
      <c r="D85">
        <v>20</v>
      </c>
      <c r="E85">
        <v>625</v>
      </c>
      <c r="F85">
        <v>-585</v>
      </c>
      <c r="G85">
        <v>0</v>
      </c>
      <c r="H85">
        <v>0</v>
      </c>
      <c r="I85">
        <v>9.8561038645874569E-4</v>
      </c>
      <c r="J85">
        <v>8.0420747103388656E-3</v>
      </c>
      <c r="K85">
        <v>2.2873865649745324E-2</v>
      </c>
      <c r="L85">
        <v>3.8826236777346285E-2</v>
      </c>
      <c r="M85">
        <v>5.2527078207822965E-2</v>
      </c>
      <c r="N85">
        <v>6.1395590836989575E-2</v>
      </c>
      <c r="O85">
        <v>6.6479638497384627E-2</v>
      </c>
      <c r="P85">
        <v>7.1435600062754664E-2</v>
      </c>
      <c r="Q85">
        <v>7.3279220468897899E-2</v>
      </c>
      <c r="R85">
        <v>7.8635483616215668E-2</v>
      </c>
      <c r="S85">
        <v>8.0410395557633241E-2</v>
      </c>
      <c r="T85">
        <v>8.0410395557633241E-2</v>
      </c>
      <c r="U85">
        <v>8.0410395557633241E-2</v>
      </c>
      <c r="V85">
        <v>8.0410395557633241E-2</v>
      </c>
      <c r="W85">
        <v>8.0410395557633241E-2</v>
      </c>
      <c r="X85">
        <v>8.0410395557633241E-2</v>
      </c>
      <c r="Y85">
        <v>8.0410395557633241E-2</v>
      </c>
      <c r="Z85">
        <v>8.0410395557633241E-2</v>
      </c>
      <c r="AA85">
        <v>8.0410395557633241E-2</v>
      </c>
      <c r="AB85">
        <v>8.0410395557633241E-2</v>
      </c>
      <c r="AC85">
        <v>8.0410395557633241E-2</v>
      </c>
      <c r="AD85">
        <v>8.0410395557633241E-2</v>
      </c>
      <c r="AE85">
        <v>8.0410395557633241E-2</v>
      </c>
      <c r="AF85">
        <v>8.0410395557633241E-2</v>
      </c>
      <c r="AG85">
        <v>8.0410395557633241E-2</v>
      </c>
      <c r="AH85">
        <v>8.0410395557633241E-2</v>
      </c>
      <c r="AI85">
        <v>8.0410395557633241E-2</v>
      </c>
      <c r="AJ85">
        <v>8.0410395557633241E-2</v>
      </c>
      <c r="AK85">
        <v>8.0410395557633241E-2</v>
      </c>
      <c r="AL85">
        <v>8.0410395557633241E-2</v>
      </c>
      <c r="AM85">
        <v>8.0410395557633241E-2</v>
      </c>
      <c r="AN85">
        <v>8.0410395557633241E-2</v>
      </c>
      <c r="AO85">
        <v>8.0410395557633241E-2</v>
      </c>
      <c r="AP85">
        <v>8.0410395557633241E-2</v>
      </c>
      <c r="AQ85">
        <v>8.0410395557633241E-2</v>
      </c>
      <c r="AR85">
        <v>8.0410395557633241E-2</v>
      </c>
      <c r="AS85">
        <v>8.0410395557633241E-2</v>
      </c>
      <c r="AT85">
        <v>8.0410395557633241E-2</v>
      </c>
      <c r="AU85">
        <v>8.0410395557633241E-2</v>
      </c>
      <c r="AV85">
        <v>8.0410395557633241E-2</v>
      </c>
      <c r="AW85">
        <v>8.0410395557633241E-2</v>
      </c>
      <c r="AX85">
        <v>8.0410395557633241E-2</v>
      </c>
      <c r="AY85">
        <v>8.0410395557633241E-2</v>
      </c>
      <c r="AZ85">
        <v>8.0410395557633241E-2</v>
      </c>
      <c r="BA85">
        <v>8.0410395557633241E-2</v>
      </c>
      <c r="BB85">
        <v>8.0410395557633241E-2</v>
      </c>
      <c r="BC85">
        <v>8.0410395557633241E-2</v>
      </c>
      <c r="BD85">
        <v>8.0410395557633241E-2</v>
      </c>
      <c r="BE85">
        <v>8.0410395557633241E-2</v>
      </c>
      <c r="BF85">
        <v>8.0410395557633241E-2</v>
      </c>
      <c r="BG85">
        <v>8.0410395557633241E-2</v>
      </c>
      <c r="BH85">
        <v>7.8635483616215668E-2</v>
      </c>
      <c r="BI85">
        <v>7.7021312262535946E-2</v>
      </c>
      <c r="BJ85">
        <v>7.3887863840938608E-2</v>
      </c>
      <c r="BK85">
        <v>6.244400596273926E-2</v>
      </c>
      <c r="BL85">
        <v>5.8673969002464375E-2</v>
      </c>
      <c r="BM85">
        <v>4.6450590979050251E-2</v>
      </c>
      <c r="BN85">
        <v>3.5755607071749837E-2</v>
      </c>
      <c r="BO85">
        <v>2.4954166545604301E-2</v>
      </c>
      <c r="BP85">
        <v>1.0931082390725252E-2</v>
      </c>
      <c r="BQ85">
        <v>0</v>
      </c>
      <c r="BR85">
        <v>0</v>
      </c>
      <c r="BS85">
        <v>0</v>
      </c>
      <c r="BT85">
        <v>7.0411925819709176E-4</v>
      </c>
      <c r="BU85">
        <v>3.2175171781642642E-3</v>
      </c>
    </row>
    <row r="86" spans="1:73" x14ac:dyDescent="0.25">
      <c r="A86">
        <v>1195</v>
      </c>
      <c r="B86">
        <v>606.89870269246217</v>
      </c>
      <c r="C86">
        <v>1.2052549042640614E-3</v>
      </c>
      <c r="D86">
        <v>10</v>
      </c>
      <c r="E86">
        <v>607.5</v>
      </c>
      <c r="F86">
        <v>-587.5</v>
      </c>
      <c r="G86">
        <v>0</v>
      </c>
      <c r="H86">
        <v>0</v>
      </c>
      <c r="I86">
        <v>9.8561038645874569E-4</v>
      </c>
      <c r="J86">
        <v>8.0420747103388656E-3</v>
      </c>
      <c r="K86">
        <v>2.2873865649745324E-2</v>
      </c>
      <c r="L86">
        <v>3.8826236777346285E-2</v>
      </c>
      <c r="M86">
        <v>5.2527078207822965E-2</v>
      </c>
      <c r="N86">
        <v>6.1395590836989575E-2</v>
      </c>
      <c r="O86">
        <v>6.6479638497384627E-2</v>
      </c>
      <c r="P86">
        <v>7.1435600062754664E-2</v>
      </c>
      <c r="Q86">
        <v>7.3279220468897899E-2</v>
      </c>
      <c r="R86">
        <v>7.9840738520479723E-2</v>
      </c>
      <c r="S86">
        <v>8.1615650461897296E-2</v>
      </c>
      <c r="T86">
        <v>8.1615650461897296E-2</v>
      </c>
      <c r="U86">
        <v>8.1615650461897296E-2</v>
      </c>
      <c r="V86">
        <v>8.1615650461897296E-2</v>
      </c>
      <c r="W86">
        <v>8.1615650461897296E-2</v>
      </c>
      <c r="X86">
        <v>8.1615650461897296E-2</v>
      </c>
      <c r="Y86">
        <v>8.1615650461897296E-2</v>
      </c>
      <c r="Z86">
        <v>8.1615650461897296E-2</v>
      </c>
      <c r="AA86">
        <v>8.1615650461897296E-2</v>
      </c>
      <c r="AB86">
        <v>8.1615650461897296E-2</v>
      </c>
      <c r="AC86">
        <v>8.1615650461897296E-2</v>
      </c>
      <c r="AD86">
        <v>8.1615650461897296E-2</v>
      </c>
      <c r="AE86">
        <v>8.1615650461897296E-2</v>
      </c>
      <c r="AF86">
        <v>8.1615650461897296E-2</v>
      </c>
      <c r="AG86">
        <v>8.1615650461897296E-2</v>
      </c>
      <c r="AH86">
        <v>8.1615650461897296E-2</v>
      </c>
      <c r="AI86">
        <v>8.1615650461897296E-2</v>
      </c>
      <c r="AJ86">
        <v>8.1615650461897296E-2</v>
      </c>
      <c r="AK86">
        <v>8.1615650461897296E-2</v>
      </c>
      <c r="AL86">
        <v>8.1615650461897296E-2</v>
      </c>
      <c r="AM86">
        <v>8.1615650461897296E-2</v>
      </c>
      <c r="AN86">
        <v>8.1615650461897296E-2</v>
      </c>
      <c r="AO86">
        <v>8.1615650461897296E-2</v>
      </c>
      <c r="AP86">
        <v>8.1615650461897296E-2</v>
      </c>
      <c r="AQ86">
        <v>8.1615650461897296E-2</v>
      </c>
      <c r="AR86">
        <v>8.1615650461897296E-2</v>
      </c>
      <c r="AS86">
        <v>8.1615650461897296E-2</v>
      </c>
      <c r="AT86">
        <v>8.1615650461897296E-2</v>
      </c>
      <c r="AU86">
        <v>8.1615650461897296E-2</v>
      </c>
      <c r="AV86">
        <v>8.1615650461897296E-2</v>
      </c>
      <c r="AW86">
        <v>8.1615650461897296E-2</v>
      </c>
      <c r="AX86">
        <v>8.1615650461897296E-2</v>
      </c>
      <c r="AY86">
        <v>8.1615650461897296E-2</v>
      </c>
      <c r="AZ86">
        <v>8.1615650461897296E-2</v>
      </c>
      <c r="BA86">
        <v>8.1615650461897296E-2</v>
      </c>
      <c r="BB86">
        <v>8.1615650461897296E-2</v>
      </c>
      <c r="BC86">
        <v>8.1615650461897296E-2</v>
      </c>
      <c r="BD86">
        <v>8.1615650461897296E-2</v>
      </c>
      <c r="BE86">
        <v>8.1615650461897296E-2</v>
      </c>
      <c r="BF86">
        <v>8.1615650461897296E-2</v>
      </c>
      <c r="BG86">
        <v>8.1615650461897296E-2</v>
      </c>
      <c r="BH86">
        <v>7.9840738520479723E-2</v>
      </c>
      <c r="BI86">
        <v>7.8226567166800001E-2</v>
      </c>
      <c r="BJ86">
        <v>7.3887863840938608E-2</v>
      </c>
      <c r="BK86">
        <v>6.244400596273926E-2</v>
      </c>
      <c r="BL86">
        <v>5.8673969002464375E-2</v>
      </c>
      <c r="BM86">
        <v>4.6450590979050251E-2</v>
      </c>
      <c r="BN86">
        <v>3.5755607071749837E-2</v>
      </c>
      <c r="BO86">
        <v>2.4954166545604301E-2</v>
      </c>
      <c r="BP86">
        <v>1.0931082390725252E-2</v>
      </c>
      <c r="BQ86">
        <v>0</v>
      </c>
      <c r="BR86">
        <v>0</v>
      </c>
      <c r="BS86">
        <v>0</v>
      </c>
      <c r="BT86">
        <v>8.7018512097943035E-4</v>
      </c>
      <c r="BU86">
        <v>2.1603315984713434E-3</v>
      </c>
    </row>
    <row r="87" spans="1:73" x14ac:dyDescent="0.25">
      <c r="A87">
        <v>1170</v>
      </c>
      <c r="B87">
        <v>523.08917756463507</v>
      </c>
      <c r="C87">
        <v>1.0388155285721643E-3</v>
      </c>
      <c r="D87">
        <v>0</v>
      </c>
      <c r="E87">
        <v>585</v>
      </c>
      <c r="F87">
        <v>-585</v>
      </c>
      <c r="G87">
        <v>0</v>
      </c>
      <c r="H87">
        <v>0</v>
      </c>
      <c r="I87">
        <v>9.8561038645874569E-4</v>
      </c>
      <c r="J87">
        <v>8.0420747103388656E-3</v>
      </c>
      <c r="K87">
        <v>2.2873865649745324E-2</v>
      </c>
      <c r="L87">
        <v>3.8826236777346285E-2</v>
      </c>
      <c r="M87">
        <v>5.2527078207822965E-2</v>
      </c>
      <c r="N87">
        <v>6.1395590836989575E-2</v>
      </c>
      <c r="O87">
        <v>6.6479638497384627E-2</v>
      </c>
      <c r="P87">
        <v>7.1435600062754664E-2</v>
      </c>
      <c r="Q87">
        <v>7.3279220468897899E-2</v>
      </c>
      <c r="R87">
        <v>8.0879554049051894E-2</v>
      </c>
      <c r="S87">
        <v>8.2654465990469467E-2</v>
      </c>
      <c r="T87">
        <v>8.2654465990469467E-2</v>
      </c>
      <c r="U87">
        <v>8.2654465990469467E-2</v>
      </c>
      <c r="V87">
        <v>8.2654465990469467E-2</v>
      </c>
      <c r="W87">
        <v>8.2654465990469467E-2</v>
      </c>
      <c r="X87">
        <v>8.2654465990469467E-2</v>
      </c>
      <c r="Y87">
        <v>8.2654465990469467E-2</v>
      </c>
      <c r="Z87">
        <v>8.2654465990469467E-2</v>
      </c>
      <c r="AA87">
        <v>8.2654465990469467E-2</v>
      </c>
      <c r="AB87">
        <v>8.2654465990469467E-2</v>
      </c>
      <c r="AC87">
        <v>8.2654465990469467E-2</v>
      </c>
      <c r="AD87">
        <v>8.2654465990469467E-2</v>
      </c>
      <c r="AE87">
        <v>8.2654465990469467E-2</v>
      </c>
      <c r="AF87">
        <v>8.2654465990469467E-2</v>
      </c>
      <c r="AG87">
        <v>8.2654465990469467E-2</v>
      </c>
      <c r="AH87">
        <v>8.2654465990469467E-2</v>
      </c>
      <c r="AI87">
        <v>8.2654465990469467E-2</v>
      </c>
      <c r="AJ87">
        <v>8.2654465990469467E-2</v>
      </c>
      <c r="AK87">
        <v>8.2654465990469467E-2</v>
      </c>
      <c r="AL87">
        <v>8.2654465990469467E-2</v>
      </c>
      <c r="AM87">
        <v>8.2654465990469467E-2</v>
      </c>
      <c r="AN87">
        <v>8.2654465990469467E-2</v>
      </c>
      <c r="AO87">
        <v>8.2654465990469467E-2</v>
      </c>
      <c r="AP87">
        <v>8.2654465990469467E-2</v>
      </c>
      <c r="AQ87">
        <v>8.2654465990469467E-2</v>
      </c>
      <c r="AR87">
        <v>8.2654465990469467E-2</v>
      </c>
      <c r="AS87">
        <v>8.2654465990469467E-2</v>
      </c>
      <c r="AT87">
        <v>8.2654465990469467E-2</v>
      </c>
      <c r="AU87">
        <v>8.2654465990469467E-2</v>
      </c>
      <c r="AV87">
        <v>8.2654465990469467E-2</v>
      </c>
      <c r="AW87">
        <v>8.2654465990469467E-2</v>
      </c>
      <c r="AX87">
        <v>8.2654465990469467E-2</v>
      </c>
      <c r="AY87">
        <v>8.2654465990469467E-2</v>
      </c>
      <c r="AZ87">
        <v>8.2654465990469467E-2</v>
      </c>
      <c r="BA87">
        <v>8.2654465990469467E-2</v>
      </c>
      <c r="BB87">
        <v>8.2654465990469467E-2</v>
      </c>
      <c r="BC87">
        <v>8.2654465990469467E-2</v>
      </c>
      <c r="BD87">
        <v>8.2654465990469467E-2</v>
      </c>
      <c r="BE87">
        <v>8.2654465990469467E-2</v>
      </c>
      <c r="BF87">
        <v>8.2654465990469467E-2</v>
      </c>
      <c r="BG87">
        <v>8.2654465990469467E-2</v>
      </c>
      <c r="BH87">
        <v>8.0879554049051894E-2</v>
      </c>
      <c r="BI87">
        <v>7.8226567166800001E-2</v>
      </c>
      <c r="BJ87">
        <v>7.3887863840938608E-2</v>
      </c>
      <c r="BK87">
        <v>6.244400596273926E-2</v>
      </c>
      <c r="BL87">
        <v>5.8673969002464375E-2</v>
      </c>
      <c r="BM87">
        <v>4.6450590979050251E-2</v>
      </c>
      <c r="BN87">
        <v>3.5755607071749837E-2</v>
      </c>
      <c r="BO87">
        <v>2.4954166545604301E-2</v>
      </c>
      <c r="BP87">
        <v>1.0931082390725252E-2</v>
      </c>
      <c r="BQ87">
        <v>0</v>
      </c>
      <c r="BR87">
        <v>0</v>
      </c>
      <c r="BS87">
        <v>0</v>
      </c>
      <c r="BT87">
        <v>7.0411925819709176E-4</v>
      </c>
      <c r="BU87">
        <v>7.0411925819709176E-4</v>
      </c>
    </row>
    <row r="88" spans="1:73" x14ac:dyDescent="0.25">
      <c r="A88">
        <v>1153</v>
      </c>
      <c r="B88">
        <v>555.44024618432979</v>
      </c>
      <c r="C88">
        <v>1.1030623030982725E-3</v>
      </c>
      <c r="D88">
        <v>-10</v>
      </c>
      <c r="E88">
        <v>566.5</v>
      </c>
      <c r="F88">
        <v>-586.5</v>
      </c>
      <c r="G88">
        <v>0</v>
      </c>
      <c r="H88">
        <v>0</v>
      </c>
      <c r="I88">
        <v>9.8561038645874569E-4</v>
      </c>
      <c r="J88">
        <v>8.0420747103388656E-3</v>
      </c>
      <c r="K88">
        <v>2.2873865649745324E-2</v>
      </c>
      <c r="L88">
        <v>3.8826236777346285E-2</v>
      </c>
      <c r="M88">
        <v>5.2527078207822965E-2</v>
      </c>
      <c r="N88">
        <v>6.1395590836989575E-2</v>
      </c>
      <c r="O88">
        <v>6.6479638497384627E-2</v>
      </c>
      <c r="P88">
        <v>7.1435600062754664E-2</v>
      </c>
      <c r="Q88">
        <v>7.3279220468897899E-2</v>
      </c>
      <c r="R88">
        <v>8.1982616352150164E-2</v>
      </c>
      <c r="S88">
        <v>8.3757528293567737E-2</v>
      </c>
      <c r="T88">
        <v>8.3757528293567737E-2</v>
      </c>
      <c r="U88">
        <v>8.3757528293567737E-2</v>
      </c>
      <c r="V88">
        <v>8.3757528293567737E-2</v>
      </c>
      <c r="W88">
        <v>8.3757528293567737E-2</v>
      </c>
      <c r="X88">
        <v>8.3757528293567737E-2</v>
      </c>
      <c r="Y88">
        <v>8.3757528293567737E-2</v>
      </c>
      <c r="Z88">
        <v>8.3757528293567737E-2</v>
      </c>
      <c r="AA88">
        <v>8.3757528293567737E-2</v>
      </c>
      <c r="AB88">
        <v>8.3757528293567737E-2</v>
      </c>
      <c r="AC88">
        <v>8.3757528293567737E-2</v>
      </c>
      <c r="AD88">
        <v>8.3757528293567737E-2</v>
      </c>
      <c r="AE88">
        <v>8.3757528293567737E-2</v>
      </c>
      <c r="AF88">
        <v>8.3757528293567737E-2</v>
      </c>
      <c r="AG88">
        <v>8.3757528293567737E-2</v>
      </c>
      <c r="AH88">
        <v>8.3757528293567737E-2</v>
      </c>
      <c r="AI88">
        <v>8.3757528293567737E-2</v>
      </c>
      <c r="AJ88">
        <v>8.3757528293567737E-2</v>
      </c>
      <c r="AK88">
        <v>8.3757528293567737E-2</v>
      </c>
      <c r="AL88">
        <v>8.3757528293567737E-2</v>
      </c>
      <c r="AM88">
        <v>8.3757528293567737E-2</v>
      </c>
      <c r="AN88">
        <v>8.3757528293567737E-2</v>
      </c>
      <c r="AO88">
        <v>8.3757528293567737E-2</v>
      </c>
      <c r="AP88">
        <v>8.3757528293567737E-2</v>
      </c>
      <c r="AQ88">
        <v>8.3757528293567737E-2</v>
      </c>
      <c r="AR88">
        <v>8.3757528293567737E-2</v>
      </c>
      <c r="AS88">
        <v>8.3757528293567737E-2</v>
      </c>
      <c r="AT88">
        <v>8.3757528293567737E-2</v>
      </c>
      <c r="AU88">
        <v>8.3757528293567737E-2</v>
      </c>
      <c r="AV88">
        <v>8.3757528293567737E-2</v>
      </c>
      <c r="AW88">
        <v>8.3757528293567737E-2</v>
      </c>
      <c r="AX88">
        <v>8.3757528293567737E-2</v>
      </c>
      <c r="AY88">
        <v>8.3757528293567737E-2</v>
      </c>
      <c r="AZ88">
        <v>8.3757528293567737E-2</v>
      </c>
      <c r="BA88">
        <v>8.3757528293567737E-2</v>
      </c>
      <c r="BB88">
        <v>8.3757528293567737E-2</v>
      </c>
      <c r="BC88">
        <v>8.3757528293567737E-2</v>
      </c>
      <c r="BD88">
        <v>8.3757528293567737E-2</v>
      </c>
      <c r="BE88">
        <v>8.3757528293567737E-2</v>
      </c>
      <c r="BF88">
        <v>8.3757528293567737E-2</v>
      </c>
      <c r="BG88">
        <v>8.3757528293567737E-2</v>
      </c>
      <c r="BH88">
        <v>8.1982616352150164E-2</v>
      </c>
      <c r="BI88">
        <v>7.8226567166800001E-2</v>
      </c>
      <c r="BJ88">
        <v>7.3887863840938608E-2</v>
      </c>
      <c r="BK88">
        <v>6.244400596273926E-2</v>
      </c>
      <c r="BL88">
        <v>5.8673969002464375E-2</v>
      </c>
      <c r="BM88">
        <v>4.6450590979050251E-2</v>
      </c>
      <c r="BN88">
        <v>3.5755607071749837E-2</v>
      </c>
      <c r="BO88">
        <v>2.4954166545604301E-2</v>
      </c>
      <c r="BP88">
        <v>1.0931082390725252E-2</v>
      </c>
      <c r="BQ88">
        <v>0</v>
      </c>
      <c r="BR88">
        <v>0</v>
      </c>
      <c r="BS88">
        <v>0</v>
      </c>
      <c r="BT88">
        <v>8.0375877586648381E-4</v>
      </c>
      <c r="BU88">
        <v>0</v>
      </c>
    </row>
    <row r="89" spans="1:73" x14ac:dyDescent="0.25">
      <c r="A89">
        <v>1115</v>
      </c>
      <c r="B89">
        <v>507.59749865749893</v>
      </c>
      <c r="C89">
        <v>1.0080502263968992E-3</v>
      </c>
      <c r="D89">
        <v>-20</v>
      </c>
      <c r="E89">
        <v>537.5</v>
      </c>
      <c r="F89">
        <v>-577.5</v>
      </c>
      <c r="G89">
        <v>0</v>
      </c>
      <c r="H89">
        <v>0</v>
      </c>
      <c r="I89">
        <v>9.8561038645874569E-4</v>
      </c>
      <c r="J89">
        <v>8.0420747103388656E-3</v>
      </c>
      <c r="K89">
        <v>2.2873865649745324E-2</v>
      </c>
      <c r="L89">
        <v>3.8826236777346285E-2</v>
      </c>
      <c r="M89">
        <v>5.2527078207822965E-2</v>
      </c>
      <c r="N89">
        <v>6.1395590836989575E-2</v>
      </c>
      <c r="O89">
        <v>6.6479638497384627E-2</v>
      </c>
      <c r="P89">
        <v>7.1435600062754664E-2</v>
      </c>
      <c r="Q89">
        <v>7.3279220468897899E-2</v>
      </c>
      <c r="R89">
        <v>8.2990666578547062E-2</v>
      </c>
      <c r="S89">
        <v>8.4765578519964635E-2</v>
      </c>
      <c r="T89">
        <v>8.4765578519964635E-2</v>
      </c>
      <c r="U89">
        <v>8.4765578519964635E-2</v>
      </c>
      <c r="V89">
        <v>8.4765578519964635E-2</v>
      </c>
      <c r="W89">
        <v>8.4765578519964635E-2</v>
      </c>
      <c r="X89">
        <v>8.4765578519964635E-2</v>
      </c>
      <c r="Y89">
        <v>8.4765578519964635E-2</v>
      </c>
      <c r="Z89">
        <v>8.4765578519964635E-2</v>
      </c>
      <c r="AA89">
        <v>8.4765578519964635E-2</v>
      </c>
      <c r="AB89">
        <v>8.4765578519964635E-2</v>
      </c>
      <c r="AC89">
        <v>8.4765578519964635E-2</v>
      </c>
      <c r="AD89">
        <v>8.4765578519964635E-2</v>
      </c>
      <c r="AE89">
        <v>8.4765578519964635E-2</v>
      </c>
      <c r="AF89">
        <v>8.4765578519964635E-2</v>
      </c>
      <c r="AG89">
        <v>8.4765578519964635E-2</v>
      </c>
      <c r="AH89">
        <v>8.4765578519964635E-2</v>
      </c>
      <c r="AI89">
        <v>8.4765578519964635E-2</v>
      </c>
      <c r="AJ89">
        <v>8.4765578519964635E-2</v>
      </c>
      <c r="AK89">
        <v>8.4765578519964635E-2</v>
      </c>
      <c r="AL89">
        <v>8.4765578519964635E-2</v>
      </c>
      <c r="AM89">
        <v>8.4765578519964635E-2</v>
      </c>
      <c r="AN89">
        <v>8.4765578519964635E-2</v>
      </c>
      <c r="AO89">
        <v>8.4765578519964635E-2</v>
      </c>
      <c r="AP89">
        <v>8.4765578519964635E-2</v>
      </c>
      <c r="AQ89">
        <v>8.4765578519964635E-2</v>
      </c>
      <c r="AR89">
        <v>8.4765578519964635E-2</v>
      </c>
      <c r="AS89">
        <v>8.4765578519964635E-2</v>
      </c>
      <c r="AT89">
        <v>8.4765578519964635E-2</v>
      </c>
      <c r="AU89">
        <v>8.4765578519964635E-2</v>
      </c>
      <c r="AV89">
        <v>8.4765578519964635E-2</v>
      </c>
      <c r="AW89">
        <v>8.4765578519964635E-2</v>
      </c>
      <c r="AX89">
        <v>8.4765578519964635E-2</v>
      </c>
      <c r="AY89">
        <v>8.4765578519964635E-2</v>
      </c>
      <c r="AZ89">
        <v>8.4765578519964635E-2</v>
      </c>
      <c r="BA89">
        <v>8.4765578519964635E-2</v>
      </c>
      <c r="BB89">
        <v>8.4765578519964635E-2</v>
      </c>
      <c r="BC89">
        <v>8.4765578519964635E-2</v>
      </c>
      <c r="BD89">
        <v>8.4765578519964635E-2</v>
      </c>
      <c r="BE89">
        <v>8.4765578519964635E-2</v>
      </c>
      <c r="BF89">
        <v>8.4765578519964635E-2</v>
      </c>
      <c r="BG89">
        <v>8.4765578519964635E-2</v>
      </c>
      <c r="BH89">
        <v>8.1982616352150164E-2</v>
      </c>
      <c r="BI89">
        <v>7.8226567166800001E-2</v>
      </c>
      <c r="BJ89">
        <v>7.3887863840938608E-2</v>
      </c>
      <c r="BK89">
        <v>6.244400596273926E-2</v>
      </c>
      <c r="BL89">
        <v>5.8673969002464375E-2</v>
      </c>
      <c r="BM89">
        <v>4.6450590979050251E-2</v>
      </c>
      <c r="BN89">
        <v>3.5755607071749837E-2</v>
      </c>
      <c r="BO89">
        <v>2.4954166545604301E-2</v>
      </c>
      <c r="BP89">
        <v>1.0931082390725252E-2</v>
      </c>
      <c r="BQ89">
        <v>0</v>
      </c>
      <c r="BR89">
        <v>0</v>
      </c>
      <c r="BS89">
        <v>0</v>
      </c>
      <c r="BT89">
        <v>2.0592166985008986E-4</v>
      </c>
      <c r="BU89">
        <v>0</v>
      </c>
    </row>
    <row r="90" spans="1:73" x14ac:dyDescent="0.25">
      <c r="A90">
        <v>1115</v>
      </c>
      <c r="B90">
        <v>500.60986104935563</v>
      </c>
      <c r="C90">
        <v>9.9417330680707052E-4</v>
      </c>
      <c r="D90">
        <v>-30</v>
      </c>
      <c r="E90">
        <v>527.5</v>
      </c>
      <c r="F90">
        <v>-587.5</v>
      </c>
      <c r="G90">
        <v>0</v>
      </c>
      <c r="H90">
        <v>0</v>
      </c>
      <c r="I90">
        <v>9.8561038645874569E-4</v>
      </c>
      <c r="J90">
        <v>8.0420747103388656E-3</v>
      </c>
      <c r="K90">
        <v>2.2873865649745324E-2</v>
      </c>
      <c r="L90">
        <v>3.8826236777346285E-2</v>
      </c>
      <c r="M90">
        <v>5.2527078207822965E-2</v>
      </c>
      <c r="N90">
        <v>6.1395590836989575E-2</v>
      </c>
      <c r="O90">
        <v>6.6479638497384627E-2</v>
      </c>
      <c r="P90">
        <v>7.1435600062754664E-2</v>
      </c>
      <c r="Q90">
        <v>7.3279220468897899E-2</v>
      </c>
      <c r="R90">
        <v>8.3984839885354129E-2</v>
      </c>
      <c r="S90">
        <v>8.5759751826771702E-2</v>
      </c>
      <c r="T90">
        <v>8.5759751826771702E-2</v>
      </c>
      <c r="U90">
        <v>8.5759751826771702E-2</v>
      </c>
      <c r="V90">
        <v>8.5759751826771702E-2</v>
      </c>
      <c r="W90">
        <v>8.5759751826771702E-2</v>
      </c>
      <c r="X90">
        <v>8.5759751826771702E-2</v>
      </c>
      <c r="Y90">
        <v>8.5759751826771702E-2</v>
      </c>
      <c r="Z90">
        <v>8.5759751826771702E-2</v>
      </c>
      <c r="AA90">
        <v>8.5759751826771702E-2</v>
      </c>
      <c r="AB90">
        <v>8.5759751826771702E-2</v>
      </c>
      <c r="AC90">
        <v>8.5759751826771702E-2</v>
      </c>
      <c r="AD90">
        <v>8.5759751826771702E-2</v>
      </c>
      <c r="AE90">
        <v>8.5759751826771702E-2</v>
      </c>
      <c r="AF90">
        <v>8.5759751826771702E-2</v>
      </c>
      <c r="AG90">
        <v>8.5759751826771702E-2</v>
      </c>
      <c r="AH90">
        <v>8.5759751826771702E-2</v>
      </c>
      <c r="AI90">
        <v>8.5759751826771702E-2</v>
      </c>
      <c r="AJ90">
        <v>8.5759751826771702E-2</v>
      </c>
      <c r="AK90">
        <v>8.5759751826771702E-2</v>
      </c>
      <c r="AL90">
        <v>8.5759751826771702E-2</v>
      </c>
      <c r="AM90">
        <v>8.5759751826771702E-2</v>
      </c>
      <c r="AN90">
        <v>8.5759751826771702E-2</v>
      </c>
      <c r="AO90">
        <v>8.5759751826771702E-2</v>
      </c>
      <c r="AP90">
        <v>8.5759751826771702E-2</v>
      </c>
      <c r="AQ90">
        <v>8.5759751826771702E-2</v>
      </c>
      <c r="AR90">
        <v>8.5759751826771702E-2</v>
      </c>
      <c r="AS90">
        <v>8.5759751826771702E-2</v>
      </c>
      <c r="AT90">
        <v>8.5759751826771702E-2</v>
      </c>
      <c r="AU90">
        <v>8.5759751826771702E-2</v>
      </c>
      <c r="AV90">
        <v>8.5759751826771702E-2</v>
      </c>
      <c r="AW90">
        <v>8.5759751826771702E-2</v>
      </c>
      <c r="AX90">
        <v>8.5759751826771702E-2</v>
      </c>
      <c r="AY90">
        <v>8.5759751826771702E-2</v>
      </c>
      <c r="AZ90">
        <v>8.5759751826771702E-2</v>
      </c>
      <c r="BA90">
        <v>8.5759751826771702E-2</v>
      </c>
      <c r="BB90">
        <v>8.5759751826771702E-2</v>
      </c>
      <c r="BC90">
        <v>8.5759751826771702E-2</v>
      </c>
      <c r="BD90">
        <v>8.5759751826771702E-2</v>
      </c>
      <c r="BE90">
        <v>8.5759751826771702E-2</v>
      </c>
      <c r="BF90">
        <v>8.5759751826771702E-2</v>
      </c>
      <c r="BG90">
        <v>8.4765578519964635E-2</v>
      </c>
      <c r="BH90">
        <v>8.1982616352150164E-2</v>
      </c>
      <c r="BI90">
        <v>7.8226567166800001E-2</v>
      </c>
      <c r="BJ90">
        <v>7.3887863840938608E-2</v>
      </c>
      <c r="BK90">
        <v>6.244400596273926E-2</v>
      </c>
      <c r="BL90">
        <v>5.8673969002464375E-2</v>
      </c>
      <c r="BM90">
        <v>4.6450590979050251E-2</v>
      </c>
      <c r="BN90">
        <v>3.5755607071749837E-2</v>
      </c>
      <c r="BO90">
        <v>2.4954166545604301E-2</v>
      </c>
      <c r="BP90">
        <v>1.0931082390725252E-2</v>
      </c>
      <c r="BQ90">
        <v>0</v>
      </c>
      <c r="BR90">
        <v>0</v>
      </c>
      <c r="BS90">
        <v>0</v>
      </c>
      <c r="BT90">
        <v>8.7018512097943035E-4</v>
      </c>
      <c r="BU90">
        <v>0</v>
      </c>
    </row>
    <row r="91" spans="1:73" x14ac:dyDescent="0.25">
      <c r="A91">
        <v>1105</v>
      </c>
      <c r="B91">
        <v>712.20093112428515</v>
      </c>
      <c r="C91">
        <v>1.4143771625327566E-3</v>
      </c>
      <c r="D91">
        <v>-40</v>
      </c>
      <c r="E91">
        <v>512.5</v>
      </c>
      <c r="F91">
        <v>-592.5</v>
      </c>
      <c r="G91">
        <v>0</v>
      </c>
      <c r="H91">
        <v>0</v>
      </c>
      <c r="I91">
        <v>9.8561038645874569E-4</v>
      </c>
      <c r="J91">
        <v>8.0420747103388656E-3</v>
      </c>
      <c r="K91">
        <v>2.2873865649745324E-2</v>
      </c>
      <c r="L91">
        <v>3.8826236777346285E-2</v>
      </c>
      <c r="M91">
        <v>5.2527078207822965E-2</v>
      </c>
      <c r="N91">
        <v>6.1395590836989575E-2</v>
      </c>
      <c r="O91">
        <v>6.6479638497384627E-2</v>
      </c>
      <c r="P91">
        <v>7.1435600062754664E-2</v>
      </c>
      <c r="Q91">
        <v>7.4693597631430658E-2</v>
      </c>
      <c r="R91">
        <v>8.5399217047886888E-2</v>
      </c>
      <c r="S91">
        <v>8.7174128989304461E-2</v>
      </c>
      <c r="T91">
        <v>8.7174128989304461E-2</v>
      </c>
      <c r="U91">
        <v>8.7174128989304461E-2</v>
      </c>
      <c r="V91">
        <v>8.7174128989304461E-2</v>
      </c>
      <c r="W91">
        <v>8.7174128989304461E-2</v>
      </c>
      <c r="X91">
        <v>8.7174128989304461E-2</v>
      </c>
      <c r="Y91">
        <v>8.7174128989304461E-2</v>
      </c>
      <c r="Z91">
        <v>8.7174128989304461E-2</v>
      </c>
      <c r="AA91">
        <v>8.7174128989304461E-2</v>
      </c>
      <c r="AB91">
        <v>8.7174128989304461E-2</v>
      </c>
      <c r="AC91">
        <v>8.7174128989304461E-2</v>
      </c>
      <c r="AD91">
        <v>8.7174128989304461E-2</v>
      </c>
      <c r="AE91">
        <v>8.7174128989304461E-2</v>
      </c>
      <c r="AF91">
        <v>8.7174128989304461E-2</v>
      </c>
      <c r="AG91">
        <v>8.7174128989304461E-2</v>
      </c>
      <c r="AH91">
        <v>8.7174128989304461E-2</v>
      </c>
      <c r="AI91">
        <v>8.7174128989304461E-2</v>
      </c>
      <c r="AJ91">
        <v>8.7174128989304461E-2</v>
      </c>
      <c r="AK91">
        <v>8.7174128989304461E-2</v>
      </c>
      <c r="AL91">
        <v>8.7174128989304461E-2</v>
      </c>
      <c r="AM91">
        <v>8.7174128989304461E-2</v>
      </c>
      <c r="AN91">
        <v>8.7174128989304461E-2</v>
      </c>
      <c r="AO91">
        <v>8.7174128989304461E-2</v>
      </c>
      <c r="AP91">
        <v>8.7174128989304461E-2</v>
      </c>
      <c r="AQ91">
        <v>8.7174128989304461E-2</v>
      </c>
      <c r="AR91">
        <v>8.7174128989304461E-2</v>
      </c>
      <c r="AS91">
        <v>8.7174128989304461E-2</v>
      </c>
      <c r="AT91">
        <v>8.7174128989304461E-2</v>
      </c>
      <c r="AU91">
        <v>8.7174128989304461E-2</v>
      </c>
      <c r="AV91">
        <v>8.7174128989304461E-2</v>
      </c>
      <c r="AW91">
        <v>8.7174128989304461E-2</v>
      </c>
      <c r="AX91">
        <v>8.7174128989304461E-2</v>
      </c>
      <c r="AY91">
        <v>8.7174128989304461E-2</v>
      </c>
      <c r="AZ91">
        <v>8.7174128989304461E-2</v>
      </c>
      <c r="BA91">
        <v>8.7174128989304461E-2</v>
      </c>
      <c r="BB91">
        <v>8.7174128989304461E-2</v>
      </c>
      <c r="BC91">
        <v>8.7174128989304461E-2</v>
      </c>
      <c r="BD91">
        <v>8.7174128989304461E-2</v>
      </c>
      <c r="BE91">
        <v>8.7174128989304461E-2</v>
      </c>
      <c r="BF91">
        <v>8.7174128989304461E-2</v>
      </c>
      <c r="BG91">
        <v>8.4765578519964635E-2</v>
      </c>
      <c r="BH91">
        <v>8.1982616352150164E-2</v>
      </c>
      <c r="BI91">
        <v>7.8226567166800001E-2</v>
      </c>
      <c r="BJ91">
        <v>7.3887863840938608E-2</v>
      </c>
      <c r="BK91">
        <v>6.244400596273926E-2</v>
      </c>
      <c r="BL91">
        <v>5.8673969002464375E-2</v>
      </c>
      <c r="BM91">
        <v>4.6450590979050251E-2</v>
      </c>
      <c r="BN91">
        <v>3.5755607071749837E-2</v>
      </c>
      <c r="BO91">
        <v>2.4954166545604301E-2</v>
      </c>
      <c r="BP91">
        <v>1.0931082390725252E-2</v>
      </c>
      <c r="BQ91">
        <v>0</v>
      </c>
      <c r="BR91">
        <v>0</v>
      </c>
      <c r="BS91">
        <v>0</v>
      </c>
      <c r="BT91">
        <v>1.2023168465440937E-3</v>
      </c>
      <c r="BU91">
        <v>0</v>
      </c>
    </row>
    <row r="92" spans="1:73" x14ac:dyDescent="0.25">
      <c r="A92">
        <v>1105</v>
      </c>
      <c r="B92">
        <v>550.61593707870577</v>
      </c>
      <c r="C92">
        <v>1.0934815902322813E-3</v>
      </c>
      <c r="D92">
        <v>-30</v>
      </c>
      <c r="E92">
        <v>522.5</v>
      </c>
      <c r="F92">
        <v>-582.5</v>
      </c>
      <c r="G92">
        <v>0</v>
      </c>
      <c r="H92">
        <v>0</v>
      </c>
      <c r="I92">
        <v>9.8561038645874569E-4</v>
      </c>
      <c r="J92">
        <v>8.0420747103388656E-3</v>
      </c>
      <c r="K92">
        <v>2.2873865649745324E-2</v>
      </c>
      <c r="L92">
        <v>3.8826236777346285E-2</v>
      </c>
      <c r="M92">
        <v>5.2527078207822965E-2</v>
      </c>
      <c r="N92">
        <v>6.1395590836989575E-2</v>
      </c>
      <c r="O92">
        <v>6.6479638497384627E-2</v>
      </c>
      <c r="P92">
        <v>7.1435600062754664E-2</v>
      </c>
      <c r="Q92">
        <v>7.4693597631430658E-2</v>
      </c>
      <c r="R92">
        <v>8.6492698638119175E-2</v>
      </c>
      <c r="S92">
        <v>8.8267610579536748E-2</v>
      </c>
      <c r="T92">
        <v>8.8267610579536748E-2</v>
      </c>
      <c r="U92">
        <v>8.8267610579536748E-2</v>
      </c>
      <c r="V92">
        <v>8.8267610579536748E-2</v>
      </c>
      <c r="W92">
        <v>8.8267610579536748E-2</v>
      </c>
      <c r="X92">
        <v>8.8267610579536748E-2</v>
      </c>
      <c r="Y92">
        <v>8.8267610579536748E-2</v>
      </c>
      <c r="Z92">
        <v>8.8267610579536748E-2</v>
      </c>
      <c r="AA92">
        <v>8.8267610579536748E-2</v>
      </c>
      <c r="AB92">
        <v>8.8267610579536748E-2</v>
      </c>
      <c r="AC92">
        <v>8.8267610579536748E-2</v>
      </c>
      <c r="AD92">
        <v>8.8267610579536748E-2</v>
      </c>
      <c r="AE92">
        <v>8.8267610579536748E-2</v>
      </c>
      <c r="AF92">
        <v>8.8267610579536748E-2</v>
      </c>
      <c r="AG92">
        <v>8.8267610579536748E-2</v>
      </c>
      <c r="AH92">
        <v>8.8267610579536748E-2</v>
      </c>
      <c r="AI92">
        <v>8.8267610579536748E-2</v>
      </c>
      <c r="AJ92">
        <v>8.8267610579536748E-2</v>
      </c>
      <c r="AK92">
        <v>8.8267610579536748E-2</v>
      </c>
      <c r="AL92">
        <v>8.8267610579536748E-2</v>
      </c>
      <c r="AM92">
        <v>8.8267610579536748E-2</v>
      </c>
      <c r="AN92">
        <v>8.8267610579536748E-2</v>
      </c>
      <c r="AO92">
        <v>8.8267610579536748E-2</v>
      </c>
      <c r="AP92">
        <v>8.8267610579536748E-2</v>
      </c>
      <c r="AQ92">
        <v>8.8267610579536748E-2</v>
      </c>
      <c r="AR92">
        <v>8.8267610579536748E-2</v>
      </c>
      <c r="AS92">
        <v>8.8267610579536748E-2</v>
      </c>
      <c r="AT92">
        <v>8.8267610579536748E-2</v>
      </c>
      <c r="AU92">
        <v>8.8267610579536748E-2</v>
      </c>
      <c r="AV92">
        <v>8.8267610579536748E-2</v>
      </c>
      <c r="AW92">
        <v>8.8267610579536748E-2</v>
      </c>
      <c r="AX92">
        <v>8.8267610579536748E-2</v>
      </c>
      <c r="AY92">
        <v>8.8267610579536748E-2</v>
      </c>
      <c r="AZ92">
        <v>8.8267610579536748E-2</v>
      </c>
      <c r="BA92">
        <v>8.8267610579536748E-2</v>
      </c>
      <c r="BB92">
        <v>8.8267610579536748E-2</v>
      </c>
      <c r="BC92">
        <v>8.8267610579536748E-2</v>
      </c>
      <c r="BD92">
        <v>8.8267610579536748E-2</v>
      </c>
      <c r="BE92">
        <v>8.8267610579536748E-2</v>
      </c>
      <c r="BF92">
        <v>8.8267610579536748E-2</v>
      </c>
      <c r="BG92">
        <v>8.4765578519964635E-2</v>
      </c>
      <c r="BH92">
        <v>8.1982616352150164E-2</v>
      </c>
      <c r="BI92">
        <v>7.8226567166800001E-2</v>
      </c>
      <c r="BJ92">
        <v>7.3887863840938608E-2</v>
      </c>
      <c r="BK92">
        <v>6.244400596273926E-2</v>
      </c>
      <c r="BL92">
        <v>5.8673969002464375E-2</v>
      </c>
      <c r="BM92">
        <v>4.6450590979050251E-2</v>
      </c>
      <c r="BN92">
        <v>3.5755607071749837E-2</v>
      </c>
      <c r="BO92">
        <v>2.4954166545604301E-2</v>
      </c>
      <c r="BP92">
        <v>1.0931082390725252E-2</v>
      </c>
      <c r="BQ92">
        <v>0</v>
      </c>
      <c r="BR92">
        <v>0</v>
      </c>
      <c r="BS92">
        <v>0</v>
      </c>
      <c r="BT92">
        <v>5.3805339541475317E-4</v>
      </c>
      <c r="BU92">
        <v>0</v>
      </c>
    </row>
    <row r="93" spans="1:73" x14ac:dyDescent="0.25">
      <c r="A93">
        <v>1105</v>
      </c>
      <c r="B93">
        <v>742.55915701310221</v>
      </c>
      <c r="C93">
        <v>1.4746663021781815E-3</v>
      </c>
      <c r="D93">
        <v>-20</v>
      </c>
      <c r="E93">
        <v>532.5</v>
      </c>
      <c r="F93">
        <v>-572.5</v>
      </c>
      <c r="G93">
        <v>0</v>
      </c>
      <c r="H93">
        <v>0</v>
      </c>
      <c r="I93">
        <v>9.8561038645874569E-4</v>
      </c>
      <c r="J93">
        <v>8.0420747103388656E-3</v>
      </c>
      <c r="K93">
        <v>2.2873865649745324E-2</v>
      </c>
      <c r="L93">
        <v>3.8826236777346285E-2</v>
      </c>
      <c r="M93">
        <v>5.2527078207822965E-2</v>
      </c>
      <c r="N93">
        <v>6.1395590836989575E-2</v>
      </c>
      <c r="O93">
        <v>6.6479638497384627E-2</v>
      </c>
      <c r="P93">
        <v>7.1435600062754664E-2</v>
      </c>
      <c r="Q93">
        <v>7.4693597631430658E-2</v>
      </c>
      <c r="R93">
        <v>8.796736494029736E-2</v>
      </c>
      <c r="S93">
        <v>8.9742276881714933E-2</v>
      </c>
      <c r="T93">
        <v>8.9742276881714933E-2</v>
      </c>
      <c r="U93">
        <v>8.9742276881714933E-2</v>
      </c>
      <c r="V93">
        <v>8.9742276881714933E-2</v>
      </c>
      <c r="W93">
        <v>8.9742276881714933E-2</v>
      </c>
      <c r="X93">
        <v>8.9742276881714933E-2</v>
      </c>
      <c r="Y93">
        <v>8.9742276881714933E-2</v>
      </c>
      <c r="Z93">
        <v>8.9742276881714933E-2</v>
      </c>
      <c r="AA93">
        <v>8.9742276881714933E-2</v>
      </c>
      <c r="AB93">
        <v>8.9742276881714933E-2</v>
      </c>
      <c r="AC93">
        <v>8.9742276881714933E-2</v>
      </c>
      <c r="AD93">
        <v>8.9742276881714933E-2</v>
      </c>
      <c r="AE93">
        <v>8.9742276881714933E-2</v>
      </c>
      <c r="AF93">
        <v>8.9742276881714933E-2</v>
      </c>
      <c r="AG93">
        <v>8.9742276881714933E-2</v>
      </c>
      <c r="AH93">
        <v>8.9742276881714933E-2</v>
      </c>
      <c r="AI93">
        <v>8.9742276881714933E-2</v>
      </c>
      <c r="AJ93">
        <v>8.9742276881714933E-2</v>
      </c>
      <c r="AK93">
        <v>8.9742276881714933E-2</v>
      </c>
      <c r="AL93">
        <v>8.9742276881714933E-2</v>
      </c>
      <c r="AM93">
        <v>8.9742276881714933E-2</v>
      </c>
      <c r="AN93">
        <v>8.9742276881714933E-2</v>
      </c>
      <c r="AO93">
        <v>8.9742276881714933E-2</v>
      </c>
      <c r="AP93">
        <v>8.9742276881714933E-2</v>
      </c>
      <c r="AQ93">
        <v>8.9742276881714933E-2</v>
      </c>
      <c r="AR93">
        <v>8.9742276881714933E-2</v>
      </c>
      <c r="AS93">
        <v>8.9742276881714933E-2</v>
      </c>
      <c r="AT93">
        <v>8.9742276881714933E-2</v>
      </c>
      <c r="AU93">
        <v>8.9742276881714933E-2</v>
      </c>
      <c r="AV93">
        <v>8.9742276881714933E-2</v>
      </c>
      <c r="AW93">
        <v>8.9742276881714933E-2</v>
      </c>
      <c r="AX93">
        <v>8.9742276881714933E-2</v>
      </c>
      <c r="AY93">
        <v>8.9742276881714933E-2</v>
      </c>
      <c r="AZ93">
        <v>8.9742276881714933E-2</v>
      </c>
      <c r="BA93">
        <v>8.9742276881714933E-2</v>
      </c>
      <c r="BB93">
        <v>8.9742276881714933E-2</v>
      </c>
      <c r="BC93">
        <v>8.9742276881714933E-2</v>
      </c>
      <c r="BD93">
        <v>8.9742276881714933E-2</v>
      </c>
      <c r="BE93">
        <v>8.9742276881714933E-2</v>
      </c>
      <c r="BF93">
        <v>8.9742276881714933E-2</v>
      </c>
      <c r="BG93">
        <v>8.4765578519964635E-2</v>
      </c>
      <c r="BH93">
        <v>8.1982616352150164E-2</v>
      </c>
      <c r="BI93">
        <v>7.8226567166800001E-2</v>
      </c>
      <c r="BJ93">
        <v>7.3887863840938608E-2</v>
      </c>
      <c r="BK93">
        <v>6.244400596273926E-2</v>
      </c>
      <c r="BL93">
        <v>5.8673969002464375E-2</v>
      </c>
      <c r="BM93">
        <v>4.6450590979050251E-2</v>
      </c>
      <c r="BN93">
        <v>3.5755607071749837E-2</v>
      </c>
      <c r="BO93">
        <v>2.4954166545604301E-2</v>
      </c>
      <c r="BP93">
        <v>1.0931082390725252E-2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1105</v>
      </c>
      <c r="B94">
        <v>706.99035520459597</v>
      </c>
      <c r="C94">
        <v>1.4040293529998238E-3</v>
      </c>
      <c r="D94">
        <v>-10</v>
      </c>
      <c r="E94">
        <v>542.5</v>
      </c>
      <c r="F94">
        <v>-562.5</v>
      </c>
      <c r="G94">
        <v>0</v>
      </c>
      <c r="H94">
        <v>0</v>
      </c>
      <c r="I94">
        <v>9.8561038645874569E-4</v>
      </c>
      <c r="J94">
        <v>8.0420747103388656E-3</v>
      </c>
      <c r="K94">
        <v>2.2873865649745324E-2</v>
      </c>
      <c r="L94">
        <v>3.8826236777346285E-2</v>
      </c>
      <c r="M94">
        <v>5.2527078207822965E-2</v>
      </c>
      <c r="N94">
        <v>6.1395590836989575E-2</v>
      </c>
      <c r="O94">
        <v>6.6479638497384627E-2</v>
      </c>
      <c r="P94">
        <v>7.1435600062754664E-2</v>
      </c>
      <c r="Q94">
        <v>7.4693597631430658E-2</v>
      </c>
      <c r="R94">
        <v>8.9371394293297185E-2</v>
      </c>
      <c r="S94">
        <v>9.1146306234714758E-2</v>
      </c>
      <c r="T94">
        <v>9.1146306234714758E-2</v>
      </c>
      <c r="U94">
        <v>9.1146306234714758E-2</v>
      </c>
      <c r="V94">
        <v>9.1146306234714758E-2</v>
      </c>
      <c r="W94">
        <v>9.1146306234714758E-2</v>
      </c>
      <c r="X94">
        <v>9.1146306234714758E-2</v>
      </c>
      <c r="Y94">
        <v>9.1146306234714758E-2</v>
      </c>
      <c r="Z94">
        <v>9.1146306234714758E-2</v>
      </c>
      <c r="AA94">
        <v>9.1146306234714758E-2</v>
      </c>
      <c r="AB94">
        <v>9.1146306234714758E-2</v>
      </c>
      <c r="AC94">
        <v>9.1146306234714758E-2</v>
      </c>
      <c r="AD94">
        <v>9.1146306234714758E-2</v>
      </c>
      <c r="AE94">
        <v>9.1146306234714758E-2</v>
      </c>
      <c r="AF94">
        <v>9.1146306234714758E-2</v>
      </c>
      <c r="AG94">
        <v>9.1146306234714758E-2</v>
      </c>
      <c r="AH94">
        <v>9.1146306234714758E-2</v>
      </c>
      <c r="AI94">
        <v>9.1146306234714758E-2</v>
      </c>
      <c r="AJ94">
        <v>9.1146306234714758E-2</v>
      </c>
      <c r="AK94">
        <v>9.1146306234714758E-2</v>
      </c>
      <c r="AL94">
        <v>9.1146306234714758E-2</v>
      </c>
      <c r="AM94">
        <v>9.1146306234714758E-2</v>
      </c>
      <c r="AN94">
        <v>9.1146306234714758E-2</v>
      </c>
      <c r="AO94">
        <v>9.1146306234714758E-2</v>
      </c>
      <c r="AP94">
        <v>9.1146306234714758E-2</v>
      </c>
      <c r="AQ94">
        <v>9.1146306234714758E-2</v>
      </c>
      <c r="AR94">
        <v>9.1146306234714758E-2</v>
      </c>
      <c r="AS94">
        <v>9.1146306234714758E-2</v>
      </c>
      <c r="AT94">
        <v>9.1146306234714758E-2</v>
      </c>
      <c r="AU94">
        <v>9.1146306234714758E-2</v>
      </c>
      <c r="AV94">
        <v>9.1146306234714758E-2</v>
      </c>
      <c r="AW94">
        <v>9.1146306234714758E-2</v>
      </c>
      <c r="AX94">
        <v>9.1146306234714758E-2</v>
      </c>
      <c r="AY94">
        <v>9.1146306234714758E-2</v>
      </c>
      <c r="AZ94">
        <v>9.1146306234714758E-2</v>
      </c>
      <c r="BA94">
        <v>9.1146306234714758E-2</v>
      </c>
      <c r="BB94">
        <v>9.1146306234714758E-2</v>
      </c>
      <c r="BC94">
        <v>9.1146306234714758E-2</v>
      </c>
      <c r="BD94">
        <v>9.1146306234714758E-2</v>
      </c>
      <c r="BE94">
        <v>9.1146306234714758E-2</v>
      </c>
      <c r="BF94">
        <v>9.1146306234714758E-2</v>
      </c>
      <c r="BG94">
        <v>8.616960787296446E-2</v>
      </c>
      <c r="BH94">
        <v>8.1982616352150164E-2</v>
      </c>
      <c r="BI94">
        <v>7.8226567166800001E-2</v>
      </c>
      <c r="BJ94">
        <v>7.3887863840938608E-2</v>
      </c>
      <c r="BK94">
        <v>6.244400596273926E-2</v>
      </c>
      <c r="BL94">
        <v>5.8673969002464375E-2</v>
      </c>
      <c r="BM94">
        <v>4.6450590979050251E-2</v>
      </c>
      <c r="BN94">
        <v>3.5755607071749837E-2</v>
      </c>
      <c r="BO94">
        <v>2.4954166545604301E-2</v>
      </c>
      <c r="BP94">
        <v>1.0931082390725252E-2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1093</v>
      </c>
      <c r="B95">
        <v>511.15362907437287</v>
      </c>
      <c r="C95">
        <v>1.015112432340206E-3</v>
      </c>
      <c r="D95">
        <v>0</v>
      </c>
      <c r="E95">
        <v>546.5</v>
      </c>
      <c r="F95">
        <v>-546.5</v>
      </c>
      <c r="G95">
        <v>0</v>
      </c>
      <c r="H95">
        <v>0</v>
      </c>
      <c r="I95">
        <v>9.8561038645874569E-4</v>
      </c>
      <c r="J95">
        <v>8.0420747103388656E-3</v>
      </c>
      <c r="K95">
        <v>2.2873865649745324E-2</v>
      </c>
      <c r="L95">
        <v>3.8826236777346285E-2</v>
      </c>
      <c r="M95">
        <v>5.2527078207822965E-2</v>
      </c>
      <c r="N95">
        <v>6.1395590836989575E-2</v>
      </c>
      <c r="O95">
        <v>6.6479638497384627E-2</v>
      </c>
      <c r="P95">
        <v>7.1435600062754664E-2</v>
      </c>
      <c r="Q95">
        <v>7.4693597631430658E-2</v>
      </c>
      <c r="R95">
        <v>8.9371394293297185E-2</v>
      </c>
      <c r="S95">
        <v>9.2161418667054962E-2</v>
      </c>
      <c r="T95">
        <v>9.2161418667054962E-2</v>
      </c>
      <c r="U95">
        <v>9.2161418667054962E-2</v>
      </c>
      <c r="V95">
        <v>9.2161418667054962E-2</v>
      </c>
      <c r="W95">
        <v>9.2161418667054962E-2</v>
      </c>
      <c r="X95">
        <v>9.2161418667054962E-2</v>
      </c>
      <c r="Y95">
        <v>9.2161418667054962E-2</v>
      </c>
      <c r="Z95">
        <v>9.2161418667054962E-2</v>
      </c>
      <c r="AA95">
        <v>9.2161418667054962E-2</v>
      </c>
      <c r="AB95">
        <v>9.2161418667054962E-2</v>
      </c>
      <c r="AC95">
        <v>9.2161418667054962E-2</v>
      </c>
      <c r="AD95">
        <v>9.2161418667054962E-2</v>
      </c>
      <c r="AE95">
        <v>9.2161418667054962E-2</v>
      </c>
      <c r="AF95">
        <v>9.2161418667054962E-2</v>
      </c>
      <c r="AG95">
        <v>9.2161418667054962E-2</v>
      </c>
      <c r="AH95">
        <v>9.2161418667054962E-2</v>
      </c>
      <c r="AI95">
        <v>9.2161418667054962E-2</v>
      </c>
      <c r="AJ95">
        <v>9.2161418667054962E-2</v>
      </c>
      <c r="AK95">
        <v>9.2161418667054962E-2</v>
      </c>
      <c r="AL95">
        <v>9.2161418667054962E-2</v>
      </c>
      <c r="AM95">
        <v>9.2161418667054962E-2</v>
      </c>
      <c r="AN95">
        <v>9.2161418667054962E-2</v>
      </c>
      <c r="AO95">
        <v>9.2161418667054962E-2</v>
      </c>
      <c r="AP95">
        <v>9.2161418667054962E-2</v>
      </c>
      <c r="AQ95">
        <v>9.2161418667054962E-2</v>
      </c>
      <c r="AR95">
        <v>9.2161418667054962E-2</v>
      </c>
      <c r="AS95">
        <v>9.2161418667054962E-2</v>
      </c>
      <c r="AT95">
        <v>9.2161418667054962E-2</v>
      </c>
      <c r="AU95">
        <v>9.2161418667054962E-2</v>
      </c>
      <c r="AV95">
        <v>9.2161418667054962E-2</v>
      </c>
      <c r="AW95">
        <v>9.2161418667054962E-2</v>
      </c>
      <c r="AX95">
        <v>9.2161418667054962E-2</v>
      </c>
      <c r="AY95">
        <v>9.2161418667054962E-2</v>
      </c>
      <c r="AZ95">
        <v>9.2161418667054962E-2</v>
      </c>
      <c r="BA95">
        <v>9.2161418667054962E-2</v>
      </c>
      <c r="BB95">
        <v>9.2161418667054962E-2</v>
      </c>
      <c r="BC95">
        <v>9.2161418667054962E-2</v>
      </c>
      <c r="BD95">
        <v>9.2161418667054962E-2</v>
      </c>
      <c r="BE95">
        <v>9.2161418667054962E-2</v>
      </c>
      <c r="BF95">
        <v>9.2161418667054962E-2</v>
      </c>
      <c r="BG95">
        <v>8.7184720305304664E-2</v>
      </c>
      <c r="BH95">
        <v>8.1982616352150164E-2</v>
      </c>
      <c r="BI95">
        <v>7.8226567166800001E-2</v>
      </c>
      <c r="BJ95">
        <v>7.3887863840938608E-2</v>
      </c>
      <c r="BK95">
        <v>6.244400596273926E-2</v>
      </c>
      <c r="BL95">
        <v>5.8673969002464375E-2</v>
      </c>
      <c r="BM95">
        <v>4.6450590979050251E-2</v>
      </c>
      <c r="BN95">
        <v>3.5755607071749837E-2</v>
      </c>
      <c r="BO95">
        <v>2.4954166545604301E-2</v>
      </c>
      <c r="BP95">
        <v>1.0931082390725252E-2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1093</v>
      </c>
      <c r="B96">
        <v>524.6468837594349</v>
      </c>
      <c r="C96">
        <v>1.0419090152155794E-3</v>
      </c>
      <c r="D96">
        <v>10</v>
      </c>
      <c r="E96">
        <v>556.5</v>
      </c>
      <c r="F96">
        <v>-536.5</v>
      </c>
      <c r="G96">
        <v>0</v>
      </c>
      <c r="H96">
        <v>0</v>
      </c>
      <c r="I96">
        <v>9.8561038645874569E-4</v>
      </c>
      <c r="J96">
        <v>8.0420747103388656E-3</v>
      </c>
      <c r="K96">
        <v>2.2873865649745324E-2</v>
      </c>
      <c r="L96">
        <v>3.8826236777346285E-2</v>
      </c>
      <c r="M96">
        <v>5.2527078207822965E-2</v>
      </c>
      <c r="N96">
        <v>6.1395590836989575E-2</v>
      </c>
      <c r="O96">
        <v>6.6479638497384627E-2</v>
      </c>
      <c r="P96">
        <v>7.1435600062754664E-2</v>
      </c>
      <c r="Q96">
        <v>7.4693597631430658E-2</v>
      </c>
      <c r="R96">
        <v>8.9371394293297185E-2</v>
      </c>
      <c r="S96">
        <v>9.3203327682270548E-2</v>
      </c>
      <c r="T96">
        <v>9.3203327682270548E-2</v>
      </c>
      <c r="U96">
        <v>9.3203327682270548E-2</v>
      </c>
      <c r="V96">
        <v>9.3203327682270548E-2</v>
      </c>
      <c r="W96">
        <v>9.3203327682270548E-2</v>
      </c>
      <c r="X96">
        <v>9.3203327682270548E-2</v>
      </c>
      <c r="Y96">
        <v>9.3203327682270548E-2</v>
      </c>
      <c r="Z96">
        <v>9.3203327682270548E-2</v>
      </c>
      <c r="AA96">
        <v>9.3203327682270548E-2</v>
      </c>
      <c r="AB96">
        <v>9.3203327682270548E-2</v>
      </c>
      <c r="AC96">
        <v>9.3203327682270548E-2</v>
      </c>
      <c r="AD96">
        <v>9.3203327682270548E-2</v>
      </c>
      <c r="AE96">
        <v>9.3203327682270548E-2</v>
      </c>
      <c r="AF96">
        <v>9.3203327682270548E-2</v>
      </c>
      <c r="AG96">
        <v>9.3203327682270548E-2</v>
      </c>
      <c r="AH96">
        <v>9.3203327682270548E-2</v>
      </c>
      <c r="AI96">
        <v>9.3203327682270548E-2</v>
      </c>
      <c r="AJ96">
        <v>9.3203327682270548E-2</v>
      </c>
      <c r="AK96">
        <v>9.3203327682270548E-2</v>
      </c>
      <c r="AL96">
        <v>9.3203327682270548E-2</v>
      </c>
      <c r="AM96">
        <v>9.3203327682270548E-2</v>
      </c>
      <c r="AN96">
        <v>9.3203327682270548E-2</v>
      </c>
      <c r="AO96">
        <v>9.3203327682270548E-2</v>
      </c>
      <c r="AP96">
        <v>9.3203327682270548E-2</v>
      </c>
      <c r="AQ96">
        <v>9.3203327682270548E-2</v>
      </c>
      <c r="AR96">
        <v>9.3203327682270548E-2</v>
      </c>
      <c r="AS96">
        <v>9.3203327682270548E-2</v>
      </c>
      <c r="AT96">
        <v>9.3203327682270548E-2</v>
      </c>
      <c r="AU96">
        <v>9.3203327682270548E-2</v>
      </c>
      <c r="AV96">
        <v>9.3203327682270548E-2</v>
      </c>
      <c r="AW96">
        <v>9.3203327682270548E-2</v>
      </c>
      <c r="AX96">
        <v>9.3203327682270548E-2</v>
      </c>
      <c r="AY96">
        <v>9.3203327682270548E-2</v>
      </c>
      <c r="AZ96">
        <v>9.3203327682270548E-2</v>
      </c>
      <c r="BA96">
        <v>9.3203327682270548E-2</v>
      </c>
      <c r="BB96">
        <v>9.3203327682270548E-2</v>
      </c>
      <c r="BC96">
        <v>9.3203327682270548E-2</v>
      </c>
      <c r="BD96">
        <v>9.3203327682270548E-2</v>
      </c>
      <c r="BE96">
        <v>9.3203327682270548E-2</v>
      </c>
      <c r="BF96">
        <v>9.3203327682270548E-2</v>
      </c>
      <c r="BG96">
        <v>8.822662932052025E-2</v>
      </c>
      <c r="BH96">
        <v>8.1982616352150164E-2</v>
      </c>
      <c r="BI96">
        <v>7.8226567166800001E-2</v>
      </c>
      <c r="BJ96">
        <v>7.3887863840938608E-2</v>
      </c>
      <c r="BK96">
        <v>6.244400596273926E-2</v>
      </c>
      <c r="BL96">
        <v>5.8673969002464375E-2</v>
      </c>
      <c r="BM96">
        <v>4.6450590979050251E-2</v>
      </c>
      <c r="BN96">
        <v>3.5755607071749837E-2</v>
      </c>
      <c r="BO96">
        <v>2.4954166545604301E-2</v>
      </c>
      <c r="BP96">
        <v>1.0931082390725252E-2</v>
      </c>
      <c r="BQ96">
        <v>0</v>
      </c>
      <c r="BR96">
        <v>0</v>
      </c>
      <c r="BS96">
        <v>0</v>
      </c>
      <c r="BT96">
        <v>0</v>
      </c>
      <c r="BU96">
        <v>1.6427574682124912E-3</v>
      </c>
    </row>
    <row r="97" spans="1:73" x14ac:dyDescent="0.25">
      <c r="A97">
        <v>1093</v>
      </c>
      <c r="B97">
        <v>542.28368593473408</v>
      </c>
      <c r="C97">
        <v>1.0769343698966982E-3</v>
      </c>
      <c r="D97">
        <v>20</v>
      </c>
      <c r="E97">
        <v>566.5</v>
      </c>
      <c r="F97">
        <v>-526.5</v>
      </c>
      <c r="G97">
        <v>0</v>
      </c>
      <c r="H97">
        <v>0</v>
      </c>
      <c r="I97">
        <v>9.8561038645874569E-4</v>
      </c>
      <c r="J97">
        <v>8.0420747103388656E-3</v>
      </c>
      <c r="K97">
        <v>2.2873865649745324E-2</v>
      </c>
      <c r="L97">
        <v>3.8826236777346285E-2</v>
      </c>
      <c r="M97">
        <v>5.2527078207822965E-2</v>
      </c>
      <c r="N97">
        <v>6.1395590836989575E-2</v>
      </c>
      <c r="O97">
        <v>6.6479638497384627E-2</v>
      </c>
      <c r="P97">
        <v>7.1435600062754664E-2</v>
      </c>
      <c r="Q97">
        <v>7.4693597631430658E-2</v>
      </c>
      <c r="R97">
        <v>8.9371394293297185E-2</v>
      </c>
      <c r="S97">
        <v>9.3203327682270548E-2</v>
      </c>
      <c r="T97">
        <v>9.4280262052167246E-2</v>
      </c>
      <c r="U97">
        <v>9.4280262052167246E-2</v>
      </c>
      <c r="V97">
        <v>9.4280262052167246E-2</v>
      </c>
      <c r="W97">
        <v>9.4280262052167246E-2</v>
      </c>
      <c r="X97">
        <v>9.4280262052167246E-2</v>
      </c>
      <c r="Y97">
        <v>9.4280262052167246E-2</v>
      </c>
      <c r="Z97">
        <v>9.4280262052167246E-2</v>
      </c>
      <c r="AA97">
        <v>9.4280262052167246E-2</v>
      </c>
      <c r="AB97">
        <v>9.4280262052167246E-2</v>
      </c>
      <c r="AC97">
        <v>9.4280262052167246E-2</v>
      </c>
      <c r="AD97">
        <v>9.4280262052167246E-2</v>
      </c>
      <c r="AE97">
        <v>9.4280262052167246E-2</v>
      </c>
      <c r="AF97">
        <v>9.4280262052167246E-2</v>
      </c>
      <c r="AG97">
        <v>9.4280262052167246E-2</v>
      </c>
      <c r="AH97">
        <v>9.4280262052167246E-2</v>
      </c>
      <c r="AI97">
        <v>9.4280262052167246E-2</v>
      </c>
      <c r="AJ97">
        <v>9.4280262052167246E-2</v>
      </c>
      <c r="AK97">
        <v>9.4280262052167246E-2</v>
      </c>
      <c r="AL97">
        <v>9.4280262052167246E-2</v>
      </c>
      <c r="AM97">
        <v>9.4280262052167246E-2</v>
      </c>
      <c r="AN97">
        <v>9.4280262052167246E-2</v>
      </c>
      <c r="AO97">
        <v>9.4280262052167246E-2</v>
      </c>
      <c r="AP97">
        <v>9.4280262052167246E-2</v>
      </c>
      <c r="AQ97">
        <v>9.4280262052167246E-2</v>
      </c>
      <c r="AR97">
        <v>9.4280262052167246E-2</v>
      </c>
      <c r="AS97">
        <v>9.4280262052167246E-2</v>
      </c>
      <c r="AT97">
        <v>9.4280262052167246E-2</v>
      </c>
      <c r="AU97">
        <v>9.4280262052167246E-2</v>
      </c>
      <c r="AV97">
        <v>9.4280262052167246E-2</v>
      </c>
      <c r="AW97">
        <v>9.4280262052167246E-2</v>
      </c>
      <c r="AX97">
        <v>9.4280262052167246E-2</v>
      </c>
      <c r="AY97">
        <v>9.4280262052167246E-2</v>
      </c>
      <c r="AZ97">
        <v>9.4280262052167246E-2</v>
      </c>
      <c r="BA97">
        <v>9.4280262052167246E-2</v>
      </c>
      <c r="BB97">
        <v>9.4280262052167246E-2</v>
      </c>
      <c r="BC97">
        <v>9.4280262052167246E-2</v>
      </c>
      <c r="BD97">
        <v>9.4280262052167246E-2</v>
      </c>
      <c r="BE97">
        <v>9.4280262052167246E-2</v>
      </c>
      <c r="BF97">
        <v>9.4280262052167246E-2</v>
      </c>
      <c r="BG97">
        <v>8.9303563690416948E-2</v>
      </c>
      <c r="BH97">
        <v>8.3059550722046863E-2</v>
      </c>
      <c r="BI97">
        <v>7.8226567166800001E-2</v>
      </c>
      <c r="BJ97">
        <v>7.3887863840938608E-2</v>
      </c>
      <c r="BK97">
        <v>6.244400596273926E-2</v>
      </c>
      <c r="BL97">
        <v>5.8673969002464375E-2</v>
      </c>
      <c r="BM97">
        <v>4.6450590979050251E-2</v>
      </c>
      <c r="BN97">
        <v>3.5755607071749837E-2</v>
      </c>
      <c r="BO97">
        <v>2.4954166545604301E-2</v>
      </c>
      <c r="BP97">
        <v>1.0931082390725252E-2</v>
      </c>
      <c r="BQ97">
        <v>0</v>
      </c>
      <c r="BR97">
        <v>0</v>
      </c>
      <c r="BS97">
        <v>0</v>
      </c>
      <c r="BT97">
        <v>0</v>
      </c>
      <c r="BU97">
        <v>3.5052942802447917E-3</v>
      </c>
    </row>
    <row r="98" spans="1:73" x14ac:dyDescent="0.25">
      <c r="A98">
        <v>1093</v>
      </c>
      <c r="B98">
        <v>529.13292582737029</v>
      </c>
      <c r="C98">
        <v>1.0508179553387449E-3</v>
      </c>
      <c r="D98">
        <v>30</v>
      </c>
      <c r="E98">
        <v>576.5</v>
      </c>
      <c r="F98">
        <v>-516.5</v>
      </c>
      <c r="G98">
        <v>0</v>
      </c>
      <c r="H98">
        <v>0</v>
      </c>
      <c r="I98">
        <v>9.8561038645874569E-4</v>
      </c>
      <c r="J98">
        <v>8.0420747103388656E-3</v>
      </c>
      <c r="K98">
        <v>2.2873865649745324E-2</v>
      </c>
      <c r="L98">
        <v>3.8826236777346285E-2</v>
      </c>
      <c r="M98">
        <v>5.2527078207822965E-2</v>
      </c>
      <c r="N98">
        <v>6.1395590836989575E-2</v>
      </c>
      <c r="O98">
        <v>6.6479638497384627E-2</v>
      </c>
      <c r="P98">
        <v>7.1435600062754664E-2</v>
      </c>
      <c r="Q98">
        <v>7.4693597631430658E-2</v>
      </c>
      <c r="R98">
        <v>8.9371394293297185E-2</v>
      </c>
      <c r="S98">
        <v>9.3203327682270548E-2</v>
      </c>
      <c r="T98">
        <v>9.5331080007505994E-2</v>
      </c>
      <c r="U98">
        <v>9.5331080007505994E-2</v>
      </c>
      <c r="V98">
        <v>9.5331080007505994E-2</v>
      </c>
      <c r="W98">
        <v>9.5331080007505994E-2</v>
      </c>
      <c r="X98">
        <v>9.5331080007505994E-2</v>
      </c>
      <c r="Y98">
        <v>9.5331080007505994E-2</v>
      </c>
      <c r="Z98">
        <v>9.5331080007505994E-2</v>
      </c>
      <c r="AA98">
        <v>9.5331080007505994E-2</v>
      </c>
      <c r="AB98">
        <v>9.5331080007505994E-2</v>
      </c>
      <c r="AC98">
        <v>9.5331080007505994E-2</v>
      </c>
      <c r="AD98">
        <v>9.5331080007505994E-2</v>
      </c>
      <c r="AE98">
        <v>9.5331080007505994E-2</v>
      </c>
      <c r="AF98">
        <v>9.5331080007505994E-2</v>
      </c>
      <c r="AG98">
        <v>9.5331080007505994E-2</v>
      </c>
      <c r="AH98">
        <v>9.5331080007505994E-2</v>
      </c>
      <c r="AI98">
        <v>9.5331080007505994E-2</v>
      </c>
      <c r="AJ98">
        <v>9.5331080007505994E-2</v>
      </c>
      <c r="AK98">
        <v>9.5331080007505994E-2</v>
      </c>
      <c r="AL98">
        <v>9.5331080007505994E-2</v>
      </c>
      <c r="AM98">
        <v>9.5331080007505994E-2</v>
      </c>
      <c r="AN98">
        <v>9.5331080007505994E-2</v>
      </c>
      <c r="AO98">
        <v>9.5331080007505994E-2</v>
      </c>
      <c r="AP98">
        <v>9.5331080007505994E-2</v>
      </c>
      <c r="AQ98">
        <v>9.5331080007505994E-2</v>
      </c>
      <c r="AR98">
        <v>9.5331080007505994E-2</v>
      </c>
      <c r="AS98">
        <v>9.5331080007505994E-2</v>
      </c>
      <c r="AT98">
        <v>9.5331080007505994E-2</v>
      </c>
      <c r="AU98">
        <v>9.5331080007505994E-2</v>
      </c>
      <c r="AV98">
        <v>9.5331080007505994E-2</v>
      </c>
      <c r="AW98">
        <v>9.5331080007505994E-2</v>
      </c>
      <c r="AX98">
        <v>9.5331080007505994E-2</v>
      </c>
      <c r="AY98">
        <v>9.5331080007505994E-2</v>
      </c>
      <c r="AZ98">
        <v>9.5331080007505994E-2</v>
      </c>
      <c r="BA98">
        <v>9.5331080007505994E-2</v>
      </c>
      <c r="BB98">
        <v>9.5331080007505994E-2</v>
      </c>
      <c r="BC98">
        <v>9.5331080007505994E-2</v>
      </c>
      <c r="BD98">
        <v>9.5331080007505994E-2</v>
      </c>
      <c r="BE98">
        <v>9.5331080007505994E-2</v>
      </c>
      <c r="BF98">
        <v>9.5331080007505994E-2</v>
      </c>
      <c r="BG98">
        <v>9.0354381645755696E-2</v>
      </c>
      <c r="BH98">
        <v>8.4110368677385611E-2</v>
      </c>
      <c r="BI98">
        <v>7.8226567166800001E-2</v>
      </c>
      <c r="BJ98">
        <v>7.3887863840938608E-2</v>
      </c>
      <c r="BK98">
        <v>6.244400596273926E-2</v>
      </c>
      <c r="BL98">
        <v>5.8673969002464375E-2</v>
      </c>
      <c r="BM98">
        <v>4.6450590979050251E-2</v>
      </c>
      <c r="BN98">
        <v>3.5755607071749837E-2</v>
      </c>
      <c r="BO98">
        <v>2.4954166545604301E-2</v>
      </c>
      <c r="BP98">
        <v>1.0931082390725252E-2</v>
      </c>
      <c r="BQ98">
        <v>0</v>
      </c>
      <c r="BR98">
        <v>0</v>
      </c>
      <c r="BS98">
        <v>0</v>
      </c>
      <c r="BT98">
        <v>0</v>
      </c>
      <c r="BU98">
        <v>5.4674329139051403E-3</v>
      </c>
    </row>
    <row r="99" spans="1:73" x14ac:dyDescent="0.25">
      <c r="A99">
        <v>1093</v>
      </c>
      <c r="B99">
        <v>527.80382027967278</v>
      </c>
      <c r="C99">
        <v>1.0481784522840501E-3</v>
      </c>
      <c r="D99">
        <v>40</v>
      </c>
      <c r="E99">
        <v>586.5</v>
      </c>
      <c r="F99">
        <v>-506.5</v>
      </c>
      <c r="G99">
        <v>0</v>
      </c>
      <c r="H99">
        <v>0</v>
      </c>
      <c r="I99">
        <v>9.8561038645874569E-4</v>
      </c>
      <c r="J99">
        <v>8.0420747103388656E-3</v>
      </c>
      <c r="K99">
        <v>2.2873865649745324E-2</v>
      </c>
      <c r="L99">
        <v>3.8826236777346285E-2</v>
      </c>
      <c r="M99">
        <v>5.2527078207822965E-2</v>
      </c>
      <c r="N99">
        <v>6.1395590836989575E-2</v>
      </c>
      <c r="O99">
        <v>6.6479638497384627E-2</v>
      </c>
      <c r="P99">
        <v>7.1435600062754664E-2</v>
      </c>
      <c r="Q99">
        <v>7.4693597631430658E-2</v>
      </c>
      <c r="R99">
        <v>8.9371394293297185E-2</v>
      </c>
      <c r="S99">
        <v>9.3203327682270548E-2</v>
      </c>
      <c r="T99">
        <v>9.5331080007505994E-2</v>
      </c>
      <c r="U99">
        <v>9.6379258459790049E-2</v>
      </c>
      <c r="V99">
        <v>9.6379258459790049E-2</v>
      </c>
      <c r="W99">
        <v>9.6379258459790049E-2</v>
      </c>
      <c r="X99">
        <v>9.6379258459790049E-2</v>
      </c>
      <c r="Y99">
        <v>9.6379258459790049E-2</v>
      </c>
      <c r="Z99">
        <v>9.6379258459790049E-2</v>
      </c>
      <c r="AA99">
        <v>9.6379258459790049E-2</v>
      </c>
      <c r="AB99">
        <v>9.6379258459790049E-2</v>
      </c>
      <c r="AC99">
        <v>9.6379258459790049E-2</v>
      </c>
      <c r="AD99">
        <v>9.6379258459790049E-2</v>
      </c>
      <c r="AE99">
        <v>9.6379258459790049E-2</v>
      </c>
      <c r="AF99">
        <v>9.6379258459790049E-2</v>
      </c>
      <c r="AG99">
        <v>9.6379258459790049E-2</v>
      </c>
      <c r="AH99">
        <v>9.6379258459790049E-2</v>
      </c>
      <c r="AI99">
        <v>9.6379258459790049E-2</v>
      </c>
      <c r="AJ99">
        <v>9.6379258459790049E-2</v>
      </c>
      <c r="AK99">
        <v>9.6379258459790049E-2</v>
      </c>
      <c r="AL99">
        <v>9.6379258459790049E-2</v>
      </c>
      <c r="AM99">
        <v>9.6379258459790049E-2</v>
      </c>
      <c r="AN99">
        <v>9.6379258459790049E-2</v>
      </c>
      <c r="AO99">
        <v>9.6379258459790049E-2</v>
      </c>
      <c r="AP99">
        <v>9.6379258459790049E-2</v>
      </c>
      <c r="AQ99">
        <v>9.6379258459790049E-2</v>
      </c>
      <c r="AR99">
        <v>9.6379258459790049E-2</v>
      </c>
      <c r="AS99">
        <v>9.6379258459790049E-2</v>
      </c>
      <c r="AT99">
        <v>9.6379258459790049E-2</v>
      </c>
      <c r="AU99">
        <v>9.6379258459790049E-2</v>
      </c>
      <c r="AV99">
        <v>9.6379258459790049E-2</v>
      </c>
      <c r="AW99">
        <v>9.6379258459790049E-2</v>
      </c>
      <c r="AX99">
        <v>9.6379258459790049E-2</v>
      </c>
      <c r="AY99">
        <v>9.6379258459790049E-2</v>
      </c>
      <c r="AZ99">
        <v>9.6379258459790049E-2</v>
      </c>
      <c r="BA99">
        <v>9.6379258459790049E-2</v>
      </c>
      <c r="BB99">
        <v>9.6379258459790049E-2</v>
      </c>
      <c r="BC99">
        <v>9.6379258459790049E-2</v>
      </c>
      <c r="BD99">
        <v>9.6379258459790049E-2</v>
      </c>
      <c r="BE99">
        <v>9.6379258459790049E-2</v>
      </c>
      <c r="BF99">
        <v>9.6379258459790049E-2</v>
      </c>
      <c r="BG99">
        <v>9.1402560098039751E-2</v>
      </c>
      <c r="BH99">
        <v>8.5158547129669665E-2</v>
      </c>
      <c r="BI99">
        <v>7.8226567166800001E-2</v>
      </c>
      <c r="BJ99">
        <v>7.3887863840938608E-2</v>
      </c>
      <c r="BK99">
        <v>6.244400596273926E-2</v>
      </c>
      <c r="BL99">
        <v>5.8673969002464375E-2</v>
      </c>
      <c r="BM99">
        <v>4.6450590979050251E-2</v>
      </c>
      <c r="BN99">
        <v>3.5755607071749837E-2</v>
      </c>
      <c r="BO99">
        <v>2.4954166545604301E-2</v>
      </c>
      <c r="BP99">
        <v>1.0931082390725252E-2</v>
      </c>
      <c r="BQ99">
        <v>0</v>
      </c>
      <c r="BR99">
        <v>0</v>
      </c>
      <c r="BS99">
        <v>0</v>
      </c>
      <c r="BT99">
        <v>0</v>
      </c>
      <c r="BU99">
        <v>7.8042641146424396E-3</v>
      </c>
    </row>
    <row r="100" spans="1:73" x14ac:dyDescent="0.25">
      <c r="A100">
        <v>1093</v>
      </c>
      <c r="B100">
        <v>536.13246496592274</v>
      </c>
      <c r="C100">
        <v>1.0647185104674705E-3</v>
      </c>
      <c r="D100">
        <v>30</v>
      </c>
      <c r="E100">
        <v>576.5</v>
      </c>
      <c r="F100">
        <v>-516.5</v>
      </c>
      <c r="G100">
        <v>0</v>
      </c>
      <c r="H100">
        <v>0</v>
      </c>
      <c r="I100">
        <v>9.8561038645874569E-4</v>
      </c>
      <c r="J100">
        <v>8.0420747103388656E-3</v>
      </c>
      <c r="K100">
        <v>2.2873865649745324E-2</v>
      </c>
      <c r="L100">
        <v>3.8826236777346285E-2</v>
      </c>
      <c r="M100">
        <v>5.2527078207822965E-2</v>
      </c>
      <c r="N100">
        <v>6.1395590836989575E-2</v>
      </c>
      <c r="O100">
        <v>6.6479638497384627E-2</v>
      </c>
      <c r="P100">
        <v>7.1435600062754664E-2</v>
      </c>
      <c r="Q100">
        <v>7.4693597631430658E-2</v>
      </c>
      <c r="R100">
        <v>8.9371394293297185E-2</v>
      </c>
      <c r="S100">
        <v>9.3203327682270548E-2</v>
      </c>
      <c r="T100">
        <v>9.6395798517973461E-2</v>
      </c>
      <c r="U100">
        <v>9.7443976970257515E-2</v>
      </c>
      <c r="V100">
        <v>9.7443976970257515E-2</v>
      </c>
      <c r="W100">
        <v>9.7443976970257515E-2</v>
      </c>
      <c r="X100">
        <v>9.7443976970257515E-2</v>
      </c>
      <c r="Y100">
        <v>9.7443976970257515E-2</v>
      </c>
      <c r="Z100">
        <v>9.7443976970257515E-2</v>
      </c>
      <c r="AA100">
        <v>9.7443976970257515E-2</v>
      </c>
      <c r="AB100">
        <v>9.7443976970257515E-2</v>
      </c>
      <c r="AC100">
        <v>9.7443976970257515E-2</v>
      </c>
      <c r="AD100">
        <v>9.7443976970257515E-2</v>
      </c>
      <c r="AE100">
        <v>9.7443976970257515E-2</v>
      </c>
      <c r="AF100">
        <v>9.7443976970257515E-2</v>
      </c>
      <c r="AG100">
        <v>9.7443976970257515E-2</v>
      </c>
      <c r="AH100">
        <v>9.7443976970257515E-2</v>
      </c>
      <c r="AI100">
        <v>9.7443976970257515E-2</v>
      </c>
      <c r="AJ100">
        <v>9.7443976970257515E-2</v>
      </c>
      <c r="AK100">
        <v>9.7443976970257515E-2</v>
      </c>
      <c r="AL100">
        <v>9.7443976970257515E-2</v>
      </c>
      <c r="AM100">
        <v>9.7443976970257515E-2</v>
      </c>
      <c r="AN100">
        <v>9.7443976970257515E-2</v>
      </c>
      <c r="AO100">
        <v>9.7443976970257515E-2</v>
      </c>
      <c r="AP100">
        <v>9.7443976970257515E-2</v>
      </c>
      <c r="AQ100">
        <v>9.7443976970257515E-2</v>
      </c>
      <c r="AR100">
        <v>9.7443976970257515E-2</v>
      </c>
      <c r="AS100">
        <v>9.7443976970257515E-2</v>
      </c>
      <c r="AT100">
        <v>9.7443976970257515E-2</v>
      </c>
      <c r="AU100">
        <v>9.7443976970257515E-2</v>
      </c>
      <c r="AV100">
        <v>9.7443976970257515E-2</v>
      </c>
      <c r="AW100">
        <v>9.7443976970257515E-2</v>
      </c>
      <c r="AX100">
        <v>9.7443976970257515E-2</v>
      </c>
      <c r="AY100">
        <v>9.7443976970257515E-2</v>
      </c>
      <c r="AZ100">
        <v>9.7443976970257515E-2</v>
      </c>
      <c r="BA100">
        <v>9.7443976970257515E-2</v>
      </c>
      <c r="BB100">
        <v>9.7443976970257515E-2</v>
      </c>
      <c r="BC100">
        <v>9.7443976970257515E-2</v>
      </c>
      <c r="BD100">
        <v>9.7443976970257515E-2</v>
      </c>
      <c r="BE100">
        <v>9.7443976970257515E-2</v>
      </c>
      <c r="BF100">
        <v>9.7443976970257515E-2</v>
      </c>
      <c r="BG100">
        <v>9.2467278608507217E-2</v>
      </c>
      <c r="BH100">
        <v>8.6223265640137131E-2</v>
      </c>
      <c r="BI100">
        <v>7.8226567166800001E-2</v>
      </c>
      <c r="BJ100">
        <v>7.3887863840938608E-2</v>
      </c>
      <c r="BK100">
        <v>6.244400596273926E-2</v>
      </c>
      <c r="BL100">
        <v>5.8673969002464375E-2</v>
      </c>
      <c r="BM100">
        <v>4.6450590979050251E-2</v>
      </c>
      <c r="BN100">
        <v>3.5755607071749837E-2</v>
      </c>
      <c r="BO100">
        <v>2.4954166545604301E-2</v>
      </c>
      <c r="BP100">
        <v>1.0931082390725252E-2</v>
      </c>
      <c r="BQ100">
        <v>0</v>
      </c>
      <c r="BR100">
        <v>0</v>
      </c>
      <c r="BS100">
        <v>0</v>
      </c>
      <c r="BT100">
        <v>0</v>
      </c>
      <c r="BU100">
        <v>5.4674329139051403E-3</v>
      </c>
    </row>
    <row r="101" spans="1:73" x14ac:dyDescent="0.25">
      <c r="A101">
        <v>1093</v>
      </c>
      <c r="B101">
        <v>510.62480511947024</v>
      </c>
      <c r="C101">
        <v>1.0140622279777465E-3</v>
      </c>
      <c r="D101">
        <v>20</v>
      </c>
      <c r="E101">
        <v>566.5</v>
      </c>
      <c r="F101">
        <v>-526.5</v>
      </c>
      <c r="G101">
        <v>0</v>
      </c>
      <c r="H101">
        <v>0</v>
      </c>
      <c r="I101">
        <v>9.8561038645874569E-4</v>
      </c>
      <c r="J101">
        <v>8.0420747103388656E-3</v>
      </c>
      <c r="K101">
        <v>2.2873865649745324E-2</v>
      </c>
      <c r="L101">
        <v>3.8826236777346285E-2</v>
      </c>
      <c r="M101">
        <v>5.2527078207822965E-2</v>
      </c>
      <c r="N101">
        <v>6.1395590836989575E-2</v>
      </c>
      <c r="O101">
        <v>6.6479638497384627E-2</v>
      </c>
      <c r="P101">
        <v>7.1435600062754664E-2</v>
      </c>
      <c r="Q101">
        <v>7.4693597631430658E-2</v>
      </c>
      <c r="R101">
        <v>8.9371394293297185E-2</v>
      </c>
      <c r="S101">
        <v>9.3203327682270548E-2</v>
      </c>
      <c r="T101">
        <v>9.7409860745951204E-2</v>
      </c>
      <c r="U101">
        <v>9.8458039198235259E-2</v>
      </c>
      <c r="V101">
        <v>9.8458039198235259E-2</v>
      </c>
      <c r="W101">
        <v>9.8458039198235259E-2</v>
      </c>
      <c r="X101">
        <v>9.8458039198235259E-2</v>
      </c>
      <c r="Y101">
        <v>9.8458039198235259E-2</v>
      </c>
      <c r="Z101">
        <v>9.8458039198235259E-2</v>
      </c>
      <c r="AA101">
        <v>9.8458039198235259E-2</v>
      </c>
      <c r="AB101">
        <v>9.8458039198235259E-2</v>
      </c>
      <c r="AC101">
        <v>9.8458039198235259E-2</v>
      </c>
      <c r="AD101">
        <v>9.8458039198235259E-2</v>
      </c>
      <c r="AE101">
        <v>9.8458039198235259E-2</v>
      </c>
      <c r="AF101">
        <v>9.8458039198235259E-2</v>
      </c>
      <c r="AG101">
        <v>9.8458039198235259E-2</v>
      </c>
      <c r="AH101">
        <v>9.8458039198235259E-2</v>
      </c>
      <c r="AI101">
        <v>9.8458039198235259E-2</v>
      </c>
      <c r="AJ101">
        <v>9.8458039198235259E-2</v>
      </c>
      <c r="AK101">
        <v>9.8458039198235259E-2</v>
      </c>
      <c r="AL101">
        <v>9.8458039198235259E-2</v>
      </c>
      <c r="AM101">
        <v>9.8458039198235259E-2</v>
      </c>
      <c r="AN101">
        <v>9.8458039198235259E-2</v>
      </c>
      <c r="AO101">
        <v>9.8458039198235259E-2</v>
      </c>
      <c r="AP101">
        <v>9.8458039198235259E-2</v>
      </c>
      <c r="AQ101">
        <v>9.8458039198235259E-2</v>
      </c>
      <c r="AR101">
        <v>9.8458039198235259E-2</v>
      </c>
      <c r="AS101">
        <v>9.8458039198235259E-2</v>
      </c>
      <c r="AT101">
        <v>9.8458039198235259E-2</v>
      </c>
      <c r="AU101">
        <v>9.8458039198235259E-2</v>
      </c>
      <c r="AV101">
        <v>9.8458039198235259E-2</v>
      </c>
      <c r="AW101">
        <v>9.8458039198235259E-2</v>
      </c>
      <c r="AX101">
        <v>9.8458039198235259E-2</v>
      </c>
      <c r="AY101">
        <v>9.8458039198235259E-2</v>
      </c>
      <c r="AZ101">
        <v>9.8458039198235259E-2</v>
      </c>
      <c r="BA101">
        <v>9.8458039198235259E-2</v>
      </c>
      <c r="BB101">
        <v>9.8458039198235259E-2</v>
      </c>
      <c r="BC101">
        <v>9.8458039198235259E-2</v>
      </c>
      <c r="BD101">
        <v>9.8458039198235259E-2</v>
      </c>
      <c r="BE101">
        <v>9.8458039198235259E-2</v>
      </c>
      <c r="BF101">
        <v>9.8458039198235259E-2</v>
      </c>
      <c r="BG101">
        <v>9.3481340836484961E-2</v>
      </c>
      <c r="BH101">
        <v>8.7237327868114875E-2</v>
      </c>
      <c r="BI101">
        <v>7.8226567166800001E-2</v>
      </c>
      <c r="BJ101">
        <v>7.3887863840938608E-2</v>
      </c>
      <c r="BK101">
        <v>6.244400596273926E-2</v>
      </c>
      <c r="BL101">
        <v>5.8673969002464375E-2</v>
      </c>
      <c r="BM101">
        <v>4.6450590979050251E-2</v>
      </c>
      <c r="BN101">
        <v>3.5755607071749837E-2</v>
      </c>
      <c r="BO101">
        <v>2.4954166545604301E-2</v>
      </c>
      <c r="BP101">
        <v>1.0931082390725252E-2</v>
      </c>
      <c r="BQ101">
        <v>0</v>
      </c>
      <c r="BR101">
        <v>0</v>
      </c>
      <c r="BS101">
        <v>0</v>
      </c>
      <c r="BT101">
        <v>2.1732442461279422E-4</v>
      </c>
      <c r="BU101">
        <v>3.5052942802447917E-3</v>
      </c>
    </row>
    <row r="102" spans="1:73" x14ac:dyDescent="0.25">
      <c r="A102">
        <v>1093</v>
      </c>
      <c r="B102">
        <v>533.79402045518691</v>
      </c>
      <c r="C102">
        <v>1.0600745366009751E-3</v>
      </c>
      <c r="D102">
        <v>10</v>
      </c>
      <c r="E102">
        <v>556.5</v>
      </c>
      <c r="F102">
        <v>-536.5</v>
      </c>
      <c r="G102">
        <v>0</v>
      </c>
      <c r="H102">
        <v>0</v>
      </c>
      <c r="I102">
        <v>9.8561038645874569E-4</v>
      </c>
      <c r="J102">
        <v>8.0420747103388656E-3</v>
      </c>
      <c r="K102">
        <v>2.2873865649745324E-2</v>
      </c>
      <c r="L102">
        <v>3.8826236777346285E-2</v>
      </c>
      <c r="M102">
        <v>5.2527078207822965E-2</v>
      </c>
      <c r="N102">
        <v>6.1395590836989575E-2</v>
      </c>
      <c r="O102">
        <v>6.6479638497384627E-2</v>
      </c>
      <c r="P102">
        <v>7.1435600062754664E-2</v>
      </c>
      <c r="Q102">
        <v>7.4693597631430658E-2</v>
      </c>
      <c r="R102">
        <v>8.9371394293297185E-2</v>
      </c>
      <c r="S102">
        <v>9.4263402218871528E-2</v>
      </c>
      <c r="T102">
        <v>9.8469935282552185E-2</v>
      </c>
      <c r="U102">
        <v>9.9518113734836239E-2</v>
      </c>
      <c r="V102">
        <v>9.9518113734836239E-2</v>
      </c>
      <c r="W102">
        <v>9.9518113734836239E-2</v>
      </c>
      <c r="X102">
        <v>9.9518113734836239E-2</v>
      </c>
      <c r="Y102">
        <v>9.9518113734836239E-2</v>
      </c>
      <c r="Z102">
        <v>9.9518113734836239E-2</v>
      </c>
      <c r="AA102">
        <v>9.9518113734836239E-2</v>
      </c>
      <c r="AB102">
        <v>9.9518113734836239E-2</v>
      </c>
      <c r="AC102">
        <v>9.9518113734836239E-2</v>
      </c>
      <c r="AD102">
        <v>9.9518113734836239E-2</v>
      </c>
      <c r="AE102">
        <v>9.9518113734836239E-2</v>
      </c>
      <c r="AF102">
        <v>9.9518113734836239E-2</v>
      </c>
      <c r="AG102">
        <v>9.9518113734836239E-2</v>
      </c>
      <c r="AH102">
        <v>9.9518113734836239E-2</v>
      </c>
      <c r="AI102">
        <v>9.9518113734836239E-2</v>
      </c>
      <c r="AJ102">
        <v>9.9518113734836239E-2</v>
      </c>
      <c r="AK102">
        <v>9.9518113734836239E-2</v>
      </c>
      <c r="AL102">
        <v>9.9518113734836239E-2</v>
      </c>
      <c r="AM102">
        <v>9.9518113734836239E-2</v>
      </c>
      <c r="AN102">
        <v>9.9518113734836239E-2</v>
      </c>
      <c r="AO102">
        <v>9.9518113734836239E-2</v>
      </c>
      <c r="AP102">
        <v>9.9518113734836239E-2</v>
      </c>
      <c r="AQ102">
        <v>9.9518113734836239E-2</v>
      </c>
      <c r="AR102">
        <v>9.9518113734836239E-2</v>
      </c>
      <c r="AS102">
        <v>9.9518113734836239E-2</v>
      </c>
      <c r="AT102">
        <v>9.9518113734836239E-2</v>
      </c>
      <c r="AU102">
        <v>9.9518113734836239E-2</v>
      </c>
      <c r="AV102">
        <v>9.9518113734836239E-2</v>
      </c>
      <c r="AW102">
        <v>9.9518113734836239E-2</v>
      </c>
      <c r="AX102">
        <v>9.9518113734836239E-2</v>
      </c>
      <c r="AY102">
        <v>9.9518113734836239E-2</v>
      </c>
      <c r="AZ102">
        <v>9.9518113734836239E-2</v>
      </c>
      <c r="BA102">
        <v>9.9518113734836239E-2</v>
      </c>
      <c r="BB102">
        <v>9.9518113734836239E-2</v>
      </c>
      <c r="BC102">
        <v>9.9518113734836239E-2</v>
      </c>
      <c r="BD102">
        <v>9.9518113734836239E-2</v>
      </c>
      <c r="BE102">
        <v>9.9518113734836239E-2</v>
      </c>
      <c r="BF102">
        <v>9.9518113734836239E-2</v>
      </c>
      <c r="BG102">
        <v>9.4541415373085941E-2</v>
      </c>
      <c r="BH102">
        <v>8.7237327868114875E-2</v>
      </c>
      <c r="BI102">
        <v>7.8226567166800001E-2</v>
      </c>
      <c r="BJ102">
        <v>7.3887863840938608E-2</v>
      </c>
      <c r="BK102">
        <v>6.244400596273926E-2</v>
      </c>
      <c r="BL102">
        <v>5.8673969002464375E-2</v>
      </c>
      <c r="BM102">
        <v>4.6450590979050251E-2</v>
      </c>
      <c r="BN102">
        <v>3.5755607071749837E-2</v>
      </c>
      <c r="BO102">
        <v>2.4954166545604301E-2</v>
      </c>
      <c r="BP102">
        <v>1.0931082390725252E-2</v>
      </c>
      <c r="BQ102">
        <v>0</v>
      </c>
      <c r="BR102">
        <v>0</v>
      </c>
      <c r="BS102">
        <v>0</v>
      </c>
      <c r="BT102">
        <v>6.0960677950951114E-4</v>
      </c>
      <c r="BU102">
        <v>1.6427574682124912E-3</v>
      </c>
    </row>
    <row r="103" spans="1:73" x14ac:dyDescent="0.25">
      <c r="A103">
        <v>1093</v>
      </c>
      <c r="B103">
        <v>535.88637086459266</v>
      </c>
      <c r="C103">
        <v>1.0642297862022468E-3</v>
      </c>
      <c r="D103">
        <v>0</v>
      </c>
      <c r="E103">
        <v>546.5</v>
      </c>
      <c r="F103">
        <v>-546.5</v>
      </c>
      <c r="G103">
        <v>0</v>
      </c>
      <c r="H103">
        <v>0</v>
      </c>
      <c r="I103">
        <v>9.8561038645874569E-4</v>
      </c>
      <c r="J103">
        <v>8.0420747103388656E-3</v>
      </c>
      <c r="K103">
        <v>2.2873865649745324E-2</v>
      </c>
      <c r="L103">
        <v>3.8826236777346285E-2</v>
      </c>
      <c r="M103">
        <v>5.2527078207822965E-2</v>
      </c>
      <c r="N103">
        <v>6.1395590836989575E-2</v>
      </c>
      <c r="O103">
        <v>6.6479638497384627E-2</v>
      </c>
      <c r="P103">
        <v>7.1435600062754664E-2</v>
      </c>
      <c r="Q103">
        <v>7.4693597631430658E-2</v>
      </c>
      <c r="R103">
        <v>8.9371394293297185E-2</v>
      </c>
      <c r="S103">
        <v>9.532763200507377E-2</v>
      </c>
      <c r="T103">
        <v>9.9534165068754427E-2</v>
      </c>
      <c r="U103">
        <v>0.10058234352103848</v>
      </c>
      <c r="V103">
        <v>0.10058234352103848</v>
      </c>
      <c r="W103">
        <v>0.10058234352103848</v>
      </c>
      <c r="X103">
        <v>0.10058234352103848</v>
      </c>
      <c r="Y103">
        <v>0.10058234352103848</v>
      </c>
      <c r="Z103">
        <v>0.10058234352103848</v>
      </c>
      <c r="AA103">
        <v>0.10058234352103848</v>
      </c>
      <c r="AB103">
        <v>0.10058234352103848</v>
      </c>
      <c r="AC103">
        <v>0.10058234352103848</v>
      </c>
      <c r="AD103">
        <v>0.10058234352103848</v>
      </c>
      <c r="AE103">
        <v>0.10058234352103848</v>
      </c>
      <c r="AF103">
        <v>0.10058234352103848</v>
      </c>
      <c r="AG103">
        <v>0.10058234352103848</v>
      </c>
      <c r="AH103">
        <v>0.10058234352103848</v>
      </c>
      <c r="AI103">
        <v>0.10058234352103848</v>
      </c>
      <c r="AJ103">
        <v>0.10058234352103848</v>
      </c>
      <c r="AK103">
        <v>0.10058234352103848</v>
      </c>
      <c r="AL103">
        <v>0.10058234352103848</v>
      </c>
      <c r="AM103">
        <v>0.10058234352103848</v>
      </c>
      <c r="AN103">
        <v>0.10058234352103848</v>
      </c>
      <c r="AO103">
        <v>0.10058234352103848</v>
      </c>
      <c r="AP103">
        <v>0.10058234352103848</v>
      </c>
      <c r="AQ103">
        <v>0.10058234352103848</v>
      </c>
      <c r="AR103">
        <v>0.10058234352103848</v>
      </c>
      <c r="AS103">
        <v>0.10058234352103848</v>
      </c>
      <c r="AT103">
        <v>0.10058234352103848</v>
      </c>
      <c r="AU103">
        <v>0.10058234352103848</v>
      </c>
      <c r="AV103">
        <v>0.10058234352103848</v>
      </c>
      <c r="AW103">
        <v>0.10058234352103848</v>
      </c>
      <c r="AX103">
        <v>0.10058234352103848</v>
      </c>
      <c r="AY103">
        <v>0.10058234352103848</v>
      </c>
      <c r="AZ103">
        <v>0.10058234352103848</v>
      </c>
      <c r="BA103">
        <v>0.10058234352103848</v>
      </c>
      <c r="BB103">
        <v>0.10058234352103848</v>
      </c>
      <c r="BC103">
        <v>0.10058234352103848</v>
      </c>
      <c r="BD103">
        <v>0.10058234352103848</v>
      </c>
      <c r="BE103">
        <v>0.10058234352103848</v>
      </c>
      <c r="BF103">
        <v>0.10058234352103848</v>
      </c>
      <c r="BG103">
        <v>9.5605645159288183E-2</v>
      </c>
      <c r="BH103">
        <v>8.7237327868114875E-2</v>
      </c>
      <c r="BI103">
        <v>7.8226567166800001E-2</v>
      </c>
      <c r="BJ103">
        <v>7.3887863840938608E-2</v>
      </c>
      <c r="BK103">
        <v>6.244400596273926E-2</v>
      </c>
      <c r="BL103">
        <v>5.8673969002464375E-2</v>
      </c>
      <c r="BM103">
        <v>4.6450590979050251E-2</v>
      </c>
      <c r="BN103">
        <v>3.5755607071749837E-2</v>
      </c>
      <c r="BO103">
        <v>2.4954166545604301E-2</v>
      </c>
      <c r="BP103">
        <v>1.0931082390725252E-2</v>
      </c>
      <c r="BQ103">
        <v>0</v>
      </c>
      <c r="BR103">
        <v>0</v>
      </c>
      <c r="BS103">
        <v>0</v>
      </c>
      <c r="BT103">
        <v>1.0018891344062419E-3</v>
      </c>
      <c r="BU103">
        <v>0</v>
      </c>
    </row>
    <row r="104" spans="1:73" x14ac:dyDescent="0.25">
      <c r="A104">
        <v>1084</v>
      </c>
      <c r="B104">
        <v>535.17615281568646</v>
      </c>
      <c r="C104">
        <v>1.06281934689377E-3</v>
      </c>
      <c r="D104">
        <v>-10</v>
      </c>
      <c r="E104">
        <v>532</v>
      </c>
      <c r="F104">
        <v>-552</v>
      </c>
      <c r="G104">
        <v>0</v>
      </c>
      <c r="H104">
        <v>0</v>
      </c>
      <c r="I104">
        <v>9.8561038645874569E-4</v>
      </c>
      <c r="J104">
        <v>8.0420747103388656E-3</v>
      </c>
      <c r="K104">
        <v>2.2873865649745324E-2</v>
      </c>
      <c r="L104">
        <v>3.8826236777346285E-2</v>
      </c>
      <c r="M104">
        <v>5.2527078207822965E-2</v>
      </c>
      <c r="N104">
        <v>6.1395590836989575E-2</v>
      </c>
      <c r="O104">
        <v>6.6479638497384627E-2</v>
      </c>
      <c r="P104">
        <v>7.1435600062754664E-2</v>
      </c>
      <c r="Q104">
        <v>7.4693597631430658E-2</v>
      </c>
      <c r="R104">
        <v>8.9371394293297185E-2</v>
      </c>
      <c r="S104">
        <v>9.639045135196754E-2</v>
      </c>
      <c r="T104">
        <v>0.1005969844156482</v>
      </c>
      <c r="U104">
        <v>0.10164516286793225</v>
      </c>
      <c r="V104">
        <v>0.10164516286793225</v>
      </c>
      <c r="W104">
        <v>0.10164516286793225</v>
      </c>
      <c r="X104">
        <v>0.10164516286793225</v>
      </c>
      <c r="Y104">
        <v>0.10164516286793225</v>
      </c>
      <c r="Z104">
        <v>0.10164516286793225</v>
      </c>
      <c r="AA104">
        <v>0.10164516286793225</v>
      </c>
      <c r="AB104">
        <v>0.10164516286793225</v>
      </c>
      <c r="AC104">
        <v>0.10164516286793225</v>
      </c>
      <c r="AD104">
        <v>0.10164516286793225</v>
      </c>
      <c r="AE104">
        <v>0.10164516286793225</v>
      </c>
      <c r="AF104">
        <v>0.10164516286793225</v>
      </c>
      <c r="AG104">
        <v>0.10164516286793225</v>
      </c>
      <c r="AH104">
        <v>0.10164516286793225</v>
      </c>
      <c r="AI104">
        <v>0.10164516286793225</v>
      </c>
      <c r="AJ104">
        <v>0.10164516286793225</v>
      </c>
      <c r="AK104">
        <v>0.10164516286793225</v>
      </c>
      <c r="AL104">
        <v>0.10164516286793225</v>
      </c>
      <c r="AM104">
        <v>0.10164516286793225</v>
      </c>
      <c r="AN104">
        <v>0.10164516286793225</v>
      </c>
      <c r="AO104">
        <v>0.10164516286793225</v>
      </c>
      <c r="AP104">
        <v>0.10164516286793225</v>
      </c>
      <c r="AQ104">
        <v>0.10164516286793225</v>
      </c>
      <c r="AR104">
        <v>0.10164516286793225</v>
      </c>
      <c r="AS104">
        <v>0.10164516286793225</v>
      </c>
      <c r="AT104">
        <v>0.10164516286793225</v>
      </c>
      <c r="AU104">
        <v>0.10164516286793225</v>
      </c>
      <c r="AV104">
        <v>0.10164516286793225</v>
      </c>
      <c r="AW104">
        <v>0.10164516286793225</v>
      </c>
      <c r="AX104">
        <v>0.10164516286793225</v>
      </c>
      <c r="AY104">
        <v>0.10164516286793225</v>
      </c>
      <c r="AZ104">
        <v>0.10164516286793225</v>
      </c>
      <c r="BA104">
        <v>0.10164516286793225</v>
      </c>
      <c r="BB104">
        <v>0.10164516286793225</v>
      </c>
      <c r="BC104">
        <v>0.10164516286793225</v>
      </c>
      <c r="BD104">
        <v>0.10164516286793225</v>
      </c>
      <c r="BE104">
        <v>0.10164516286793225</v>
      </c>
      <c r="BF104">
        <v>0.10164516286793225</v>
      </c>
      <c r="BG104">
        <v>9.5605645159288183E-2</v>
      </c>
      <c r="BH104">
        <v>8.7237327868114875E-2</v>
      </c>
      <c r="BI104">
        <v>7.8226567166800001E-2</v>
      </c>
      <c r="BJ104">
        <v>7.3887863840938608E-2</v>
      </c>
      <c r="BK104">
        <v>6.244400596273926E-2</v>
      </c>
      <c r="BL104">
        <v>5.8673969002464375E-2</v>
      </c>
      <c r="BM104">
        <v>4.6450590979050251E-2</v>
      </c>
      <c r="BN104">
        <v>3.5755607071749837E-2</v>
      </c>
      <c r="BO104">
        <v>2.4954166545604301E-2</v>
      </c>
      <c r="BP104">
        <v>1.0931082390725252E-2</v>
      </c>
      <c r="BQ104">
        <v>0</v>
      </c>
      <c r="BR104">
        <v>0</v>
      </c>
      <c r="BS104">
        <v>0</v>
      </c>
      <c r="BT104">
        <v>1.7282766122803245E-3</v>
      </c>
      <c r="BU104">
        <v>0</v>
      </c>
    </row>
    <row r="105" spans="1:73" x14ac:dyDescent="0.25">
      <c r="A105">
        <v>1093</v>
      </c>
      <c r="B105">
        <v>513.14147754226656</v>
      </c>
      <c r="C105">
        <v>1.0190601489924803E-3</v>
      </c>
      <c r="D105">
        <v>-20</v>
      </c>
      <c r="E105">
        <v>526.5</v>
      </c>
      <c r="F105">
        <v>-566.5</v>
      </c>
      <c r="G105">
        <v>0</v>
      </c>
      <c r="H105">
        <v>0</v>
      </c>
      <c r="I105">
        <v>9.8561038645874569E-4</v>
      </c>
      <c r="J105">
        <v>8.0420747103388656E-3</v>
      </c>
      <c r="K105">
        <v>2.2873865649745324E-2</v>
      </c>
      <c r="L105">
        <v>3.8826236777346285E-2</v>
      </c>
      <c r="M105">
        <v>5.2527078207822965E-2</v>
      </c>
      <c r="N105">
        <v>6.1395590836989575E-2</v>
      </c>
      <c r="O105">
        <v>6.6479638497384627E-2</v>
      </c>
      <c r="P105">
        <v>7.1435600062754664E-2</v>
      </c>
      <c r="Q105">
        <v>7.4693597631430658E-2</v>
      </c>
      <c r="R105">
        <v>9.0390454442289658E-2</v>
      </c>
      <c r="S105">
        <v>9.7409511500960028E-2</v>
      </c>
      <c r="T105">
        <v>0.10161604456464068</v>
      </c>
      <c r="U105">
        <v>0.10266422301692474</v>
      </c>
      <c r="V105">
        <v>0.10266422301692474</v>
      </c>
      <c r="W105">
        <v>0.10266422301692474</v>
      </c>
      <c r="X105">
        <v>0.10266422301692474</v>
      </c>
      <c r="Y105">
        <v>0.10266422301692474</v>
      </c>
      <c r="Z105">
        <v>0.10266422301692474</v>
      </c>
      <c r="AA105">
        <v>0.10266422301692474</v>
      </c>
      <c r="AB105">
        <v>0.10266422301692474</v>
      </c>
      <c r="AC105">
        <v>0.10266422301692474</v>
      </c>
      <c r="AD105">
        <v>0.10266422301692474</v>
      </c>
      <c r="AE105">
        <v>0.10266422301692474</v>
      </c>
      <c r="AF105">
        <v>0.10266422301692474</v>
      </c>
      <c r="AG105">
        <v>0.10266422301692474</v>
      </c>
      <c r="AH105">
        <v>0.10266422301692474</v>
      </c>
      <c r="AI105">
        <v>0.10266422301692474</v>
      </c>
      <c r="AJ105">
        <v>0.10266422301692474</v>
      </c>
      <c r="AK105">
        <v>0.10266422301692474</v>
      </c>
      <c r="AL105">
        <v>0.10266422301692474</v>
      </c>
      <c r="AM105">
        <v>0.10266422301692474</v>
      </c>
      <c r="AN105">
        <v>0.10266422301692474</v>
      </c>
      <c r="AO105">
        <v>0.10266422301692474</v>
      </c>
      <c r="AP105">
        <v>0.10266422301692474</v>
      </c>
      <c r="AQ105">
        <v>0.10266422301692474</v>
      </c>
      <c r="AR105">
        <v>0.10266422301692474</v>
      </c>
      <c r="AS105">
        <v>0.10266422301692474</v>
      </c>
      <c r="AT105">
        <v>0.10266422301692474</v>
      </c>
      <c r="AU105">
        <v>0.10266422301692474</v>
      </c>
      <c r="AV105">
        <v>0.10266422301692474</v>
      </c>
      <c r="AW105">
        <v>0.10266422301692474</v>
      </c>
      <c r="AX105">
        <v>0.10266422301692474</v>
      </c>
      <c r="AY105">
        <v>0.10266422301692474</v>
      </c>
      <c r="AZ105">
        <v>0.10266422301692474</v>
      </c>
      <c r="BA105">
        <v>0.10266422301692474</v>
      </c>
      <c r="BB105">
        <v>0.10266422301692474</v>
      </c>
      <c r="BC105">
        <v>0.10266422301692474</v>
      </c>
      <c r="BD105">
        <v>0.10266422301692474</v>
      </c>
      <c r="BE105">
        <v>0.10266422301692474</v>
      </c>
      <c r="BF105">
        <v>0.10266422301692474</v>
      </c>
      <c r="BG105">
        <v>9.5605645159288183E-2</v>
      </c>
      <c r="BH105">
        <v>8.7237327868114875E-2</v>
      </c>
      <c r="BI105">
        <v>7.8226567166800001E-2</v>
      </c>
      <c r="BJ105">
        <v>7.3887863840938608E-2</v>
      </c>
      <c r="BK105">
        <v>6.244400596273926E-2</v>
      </c>
      <c r="BL105">
        <v>5.8673969002464375E-2</v>
      </c>
      <c r="BM105">
        <v>4.6450590979050251E-2</v>
      </c>
      <c r="BN105">
        <v>3.5755607071749837E-2</v>
      </c>
      <c r="BO105">
        <v>2.4954166545604301E-2</v>
      </c>
      <c r="BP105">
        <v>1.0931082390725252E-2</v>
      </c>
      <c r="BQ105">
        <v>0</v>
      </c>
      <c r="BR105">
        <v>0</v>
      </c>
      <c r="BS105">
        <v>0</v>
      </c>
      <c r="BT105">
        <v>4.0110134918974472E-3</v>
      </c>
      <c r="BU105">
        <v>0</v>
      </c>
    </row>
    <row r="106" spans="1:73" x14ac:dyDescent="0.25">
      <c r="A106">
        <v>1093</v>
      </c>
      <c r="B106">
        <v>519.09392578632662</v>
      </c>
      <c r="C106">
        <v>1.0308812608299312E-3</v>
      </c>
      <c r="D106">
        <v>-30</v>
      </c>
      <c r="E106">
        <v>516.5</v>
      </c>
      <c r="F106">
        <v>-576.5</v>
      </c>
      <c r="G106">
        <v>0</v>
      </c>
      <c r="H106">
        <v>0</v>
      </c>
      <c r="I106">
        <v>9.8561038645874569E-4</v>
      </c>
      <c r="J106">
        <v>8.0420747103388656E-3</v>
      </c>
      <c r="K106">
        <v>2.2873865649745324E-2</v>
      </c>
      <c r="L106">
        <v>3.8826236777346285E-2</v>
      </c>
      <c r="M106">
        <v>5.2527078207822965E-2</v>
      </c>
      <c r="N106">
        <v>6.1395590836989575E-2</v>
      </c>
      <c r="O106">
        <v>6.6479638497384627E-2</v>
      </c>
      <c r="P106">
        <v>7.1435600062754664E-2</v>
      </c>
      <c r="Q106">
        <v>7.4693597631430658E-2</v>
      </c>
      <c r="R106">
        <v>9.1421335703119583E-2</v>
      </c>
      <c r="S106">
        <v>9.8440392761789952E-2</v>
      </c>
      <c r="T106">
        <v>0.10264692582547061</v>
      </c>
      <c r="U106">
        <v>0.10369510427775466</v>
      </c>
      <c r="V106">
        <v>0.10369510427775466</v>
      </c>
      <c r="W106">
        <v>0.10369510427775466</v>
      </c>
      <c r="X106">
        <v>0.10369510427775466</v>
      </c>
      <c r="Y106">
        <v>0.10369510427775466</v>
      </c>
      <c r="Z106">
        <v>0.10369510427775466</v>
      </c>
      <c r="AA106">
        <v>0.10369510427775466</v>
      </c>
      <c r="AB106">
        <v>0.10369510427775466</v>
      </c>
      <c r="AC106">
        <v>0.10369510427775466</v>
      </c>
      <c r="AD106">
        <v>0.10369510427775466</v>
      </c>
      <c r="AE106">
        <v>0.10369510427775466</v>
      </c>
      <c r="AF106">
        <v>0.10369510427775466</v>
      </c>
      <c r="AG106">
        <v>0.10369510427775466</v>
      </c>
      <c r="AH106">
        <v>0.10369510427775466</v>
      </c>
      <c r="AI106">
        <v>0.10369510427775466</v>
      </c>
      <c r="AJ106">
        <v>0.10369510427775466</v>
      </c>
      <c r="AK106">
        <v>0.10369510427775466</v>
      </c>
      <c r="AL106">
        <v>0.10369510427775466</v>
      </c>
      <c r="AM106">
        <v>0.10369510427775466</v>
      </c>
      <c r="AN106">
        <v>0.10369510427775466</v>
      </c>
      <c r="AO106">
        <v>0.10369510427775466</v>
      </c>
      <c r="AP106">
        <v>0.10369510427775466</v>
      </c>
      <c r="AQ106">
        <v>0.10369510427775466</v>
      </c>
      <c r="AR106">
        <v>0.10369510427775466</v>
      </c>
      <c r="AS106">
        <v>0.10369510427775466</v>
      </c>
      <c r="AT106">
        <v>0.10369510427775466</v>
      </c>
      <c r="AU106">
        <v>0.10369510427775466</v>
      </c>
      <c r="AV106">
        <v>0.10369510427775466</v>
      </c>
      <c r="AW106">
        <v>0.10369510427775466</v>
      </c>
      <c r="AX106">
        <v>0.10369510427775466</v>
      </c>
      <c r="AY106">
        <v>0.10369510427775466</v>
      </c>
      <c r="AZ106">
        <v>0.10369510427775466</v>
      </c>
      <c r="BA106">
        <v>0.10369510427775466</v>
      </c>
      <c r="BB106">
        <v>0.10369510427775466</v>
      </c>
      <c r="BC106">
        <v>0.10369510427775466</v>
      </c>
      <c r="BD106">
        <v>0.10369510427775466</v>
      </c>
      <c r="BE106">
        <v>0.10369510427775466</v>
      </c>
      <c r="BF106">
        <v>0.10369510427775466</v>
      </c>
      <c r="BG106">
        <v>9.5605645159288183E-2</v>
      </c>
      <c r="BH106">
        <v>8.7237327868114875E-2</v>
      </c>
      <c r="BI106">
        <v>7.8226567166800001E-2</v>
      </c>
      <c r="BJ106">
        <v>7.3887863840938608E-2</v>
      </c>
      <c r="BK106">
        <v>6.244400596273926E-2</v>
      </c>
      <c r="BL106">
        <v>5.8673969002464375E-2</v>
      </c>
      <c r="BM106">
        <v>4.6450590979050251E-2</v>
      </c>
      <c r="BN106">
        <v>3.5755607071749837E-2</v>
      </c>
      <c r="BO106">
        <v>2.4954166545604301E-2</v>
      </c>
      <c r="BP106">
        <v>1.0931082390725252E-2</v>
      </c>
      <c r="BQ106">
        <v>0</v>
      </c>
      <c r="BR106">
        <v>0</v>
      </c>
      <c r="BS106">
        <v>0</v>
      </c>
      <c r="BT106">
        <v>5.8063589644380548E-3</v>
      </c>
      <c r="BU106">
        <v>0</v>
      </c>
    </row>
    <row r="107" spans="1:73" x14ac:dyDescent="0.25">
      <c r="A107">
        <v>1093</v>
      </c>
      <c r="B107">
        <v>535.10189269368936</v>
      </c>
      <c r="C107">
        <v>1.062671871910167E-3</v>
      </c>
      <c r="D107">
        <v>-40</v>
      </c>
      <c r="E107">
        <v>506.5</v>
      </c>
      <c r="F107">
        <v>-586.5</v>
      </c>
      <c r="G107">
        <v>0</v>
      </c>
      <c r="H107">
        <v>0</v>
      </c>
      <c r="I107">
        <v>9.8561038645874569E-4</v>
      </c>
      <c r="J107">
        <v>8.0420747103388656E-3</v>
      </c>
      <c r="K107">
        <v>2.2873865649745324E-2</v>
      </c>
      <c r="L107">
        <v>3.8826236777346285E-2</v>
      </c>
      <c r="M107">
        <v>5.2527078207822965E-2</v>
      </c>
      <c r="N107">
        <v>6.1395590836989575E-2</v>
      </c>
      <c r="O107">
        <v>6.6479638497384627E-2</v>
      </c>
      <c r="P107">
        <v>7.1435600062754664E-2</v>
      </c>
      <c r="Q107">
        <v>7.4693597631430658E-2</v>
      </c>
      <c r="R107">
        <v>9.2484007575029753E-2</v>
      </c>
      <c r="S107">
        <v>9.9503064633700122E-2</v>
      </c>
      <c r="T107">
        <v>0.10370959769738078</v>
      </c>
      <c r="U107">
        <v>0.10475777614966483</v>
      </c>
      <c r="V107">
        <v>0.10475777614966483</v>
      </c>
      <c r="W107">
        <v>0.10475777614966483</v>
      </c>
      <c r="X107">
        <v>0.10475777614966483</v>
      </c>
      <c r="Y107">
        <v>0.10475777614966483</v>
      </c>
      <c r="Z107">
        <v>0.10475777614966483</v>
      </c>
      <c r="AA107">
        <v>0.10475777614966483</v>
      </c>
      <c r="AB107">
        <v>0.10475777614966483</v>
      </c>
      <c r="AC107">
        <v>0.10475777614966483</v>
      </c>
      <c r="AD107">
        <v>0.10475777614966483</v>
      </c>
      <c r="AE107">
        <v>0.10475777614966483</v>
      </c>
      <c r="AF107">
        <v>0.10475777614966483</v>
      </c>
      <c r="AG107">
        <v>0.10475777614966483</v>
      </c>
      <c r="AH107">
        <v>0.10475777614966483</v>
      </c>
      <c r="AI107">
        <v>0.10475777614966483</v>
      </c>
      <c r="AJ107">
        <v>0.10475777614966483</v>
      </c>
      <c r="AK107">
        <v>0.10475777614966483</v>
      </c>
      <c r="AL107">
        <v>0.10475777614966483</v>
      </c>
      <c r="AM107">
        <v>0.10475777614966483</v>
      </c>
      <c r="AN107">
        <v>0.10475777614966483</v>
      </c>
      <c r="AO107">
        <v>0.10475777614966483</v>
      </c>
      <c r="AP107">
        <v>0.10475777614966483</v>
      </c>
      <c r="AQ107">
        <v>0.10475777614966483</v>
      </c>
      <c r="AR107">
        <v>0.10475777614966483</v>
      </c>
      <c r="AS107">
        <v>0.10475777614966483</v>
      </c>
      <c r="AT107">
        <v>0.10475777614966483</v>
      </c>
      <c r="AU107">
        <v>0.10475777614966483</v>
      </c>
      <c r="AV107">
        <v>0.10475777614966483</v>
      </c>
      <c r="AW107">
        <v>0.10475777614966483</v>
      </c>
      <c r="AX107">
        <v>0.10475777614966483</v>
      </c>
      <c r="AY107">
        <v>0.10475777614966483</v>
      </c>
      <c r="AZ107">
        <v>0.10475777614966483</v>
      </c>
      <c r="BA107">
        <v>0.10475777614966483</v>
      </c>
      <c r="BB107">
        <v>0.10475777614966483</v>
      </c>
      <c r="BC107">
        <v>0.10475777614966483</v>
      </c>
      <c r="BD107">
        <v>0.10475777614966483</v>
      </c>
      <c r="BE107">
        <v>0.10475777614966483</v>
      </c>
      <c r="BF107">
        <v>0.10369510427775466</v>
      </c>
      <c r="BG107">
        <v>9.5605645159288183E-2</v>
      </c>
      <c r="BH107">
        <v>8.7237327868114875E-2</v>
      </c>
      <c r="BI107">
        <v>7.8226567166800001E-2</v>
      </c>
      <c r="BJ107">
        <v>7.3887863840938608E-2</v>
      </c>
      <c r="BK107">
        <v>6.244400596273926E-2</v>
      </c>
      <c r="BL107">
        <v>5.8673969002464375E-2</v>
      </c>
      <c r="BM107">
        <v>4.6450590979050251E-2</v>
      </c>
      <c r="BN107">
        <v>3.5755607071749837E-2</v>
      </c>
      <c r="BO107">
        <v>2.4954166545604301E-2</v>
      </c>
      <c r="BP107">
        <v>1.0931082390725252E-2</v>
      </c>
      <c r="BQ107">
        <v>0</v>
      </c>
      <c r="BR107">
        <v>0</v>
      </c>
      <c r="BS107">
        <v>0</v>
      </c>
      <c r="BT107">
        <v>8.4332515762158833E-3</v>
      </c>
      <c r="BU107">
        <v>0</v>
      </c>
    </row>
    <row r="108" spans="1:73" x14ac:dyDescent="0.25">
      <c r="A108">
        <v>1093</v>
      </c>
      <c r="B108">
        <v>516.14397609880712</v>
      </c>
      <c r="C108">
        <v>1.0250228839501624E-3</v>
      </c>
      <c r="D108">
        <v>-30</v>
      </c>
      <c r="E108">
        <v>516.5</v>
      </c>
      <c r="F108">
        <v>-576.5</v>
      </c>
      <c r="G108">
        <v>0</v>
      </c>
      <c r="H108">
        <v>0</v>
      </c>
      <c r="I108">
        <v>9.8561038645874569E-4</v>
      </c>
      <c r="J108">
        <v>8.0420747103388656E-3</v>
      </c>
      <c r="K108">
        <v>2.2873865649745324E-2</v>
      </c>
      <c r="L108">
        <v>3.8826236777346285E-2</v>
      </c>
      <c r="M108">
        <v>5.2527078207822965E-2</v>
      </c>
      <c r="N108">
        <v>6.1395590836989575E-2</v>
      </c>
      <c r="O108">
        <v>6.6479638497384627E-2</v>
      </c>
      <c r="P108">
        <v>7.1435600062754664E-2</v>
      </c>
      <c r="Q108">
        <v>7.4693597631430658E-2</v>
      </c>
      <c r="R108">
        <v>9.3509030458979917E-2</v>
      </c>
      <c r="S108">
        <v>0.10052808751765029</v>
      </c>
      <c r="T108">
        <v>0.10473462058133094</v>
      </c>
      <c r="U108">
        <v>0.105782799033615</v>
      </c>
      <c r="V108">
        <v>0.105782799033615</v>
      </c>
      <c r="W108">
        <v>0.105782799033615</v>
      </c>
      <c r="X108">
        <v>0.105782799033615</v>
      </c>
      <c r="Y108">
        <v>0.105782799033615</v>
      </c>
      <c r="Z108">
        <v>0.105782799033615</v>
      </c>
      <c r="AA108">
        <v>0.105782799033615</v>
      </c>
      <c r="AB108">
        <v>0.105782799033615</v>
      </c>
      <c r="AC108">
        <v>0.105782799033615</v>
      </c>
      <c r="AD108">
        <v>0.105782799033615</v>
      </c>
      <c r="AE108">
        <v>0.105782799033615</v>
      </c>
      <c r="AF108">
        <v>0.105782799033615</v>
      </c>
      <c r="AG108">
        <v>0.105782799033615</v>
      </c>
      <c r="AH108">
        <v>0.105782799033615</v>
      </c>
      <c r="AI108">
        <v>0.105782799033615</v>
      </c>
      <c r="AJ108">
        <v>0.105782799033615</v>
      </c>
      <c r="AK108">
        <v>0.105782799033615</v>
      </c>
      <c r="AL108">
        <v>0.105782799033615</v>
      </c>
      <c r="AM108">
        <v>0.105782799033615</v>
      </c>
      <c r="AN108">
        <v>0.105782799033615</v>
      </c>
      <c r="AO108">
        <v>0.105782799033615</v>
      </c>
      <c r="AP108">
        <v>0.105782799033615</v>
      </c>
      <c r="AQ108">
        <v>0.105782799033615</v>
      </c>
      <c r="AR108">
        <v>0.105782799033615</v>
      </c>
      <c r="AS108">
        <v>0.105782799033615</v>
      </c>
      <c r="AT108">
        <v>0.105782799033615</v>
      </c>
      <c r="AU108">
        <v>0.105782799033615</v>
      </c>
      <c r="AV108">
        <v>0.105782799033615</v>
      </c>
      <c r="AW108">
        <v>0.105782799033615</v>
      </c>
      <c r="AX108">
        <v>0.105782799033615</v>
      </c>
      <c r="AY108">
        <v>0.105782799033615</v>
      </c>
      <c r="AZ108">
        <v>0.105782799033615</v>
      </c>
      <c r="BA108">
        <v>0.105782799033615</v>
      </c>
      <c r="BB108">
        <v>0.105782799033615</v>
      </c>
      <c r="BC108">
        <v>0.105782799033615</v>
      </c>
      <c r="BD108">
        <v>0.105782799033615</v>
      </c>
      <c r="BE108">
        <v>0.105782799033615</v>
      </c>
      <c r="BF108">
        <v>0.10472012716170483</v>
      </c>
      <c r="BG108">
        <v>9.5605645159288183E-2</v>
      </c>
      <c r="BH108">
        <v>8.7237327868114875E-2</v>
      </c>
      <c r="BI108">
        <v>7.8226567166800001E-2</v>
      </c>
      <c r="BJ108">
        <v>7.3887863840938608E-2</v>
      </c>
      <c r="BK108">
        <v>6.244400596273926E-2</v>
      </c>
      <c r="BL108">
        <v>5.8673969002464375E-2</v>
      </c>
      <c r="BM108">
        <v>4.6450590979050251E-2</v>
      </c>
      <c r="BN108">
        <v>3.5755607071749837E-2</v>
      </c>
      <c r="BO108">
        <v>2.4954166545604301E-2</v>
      </c>
      <c r="BP108">
        <v>1.0931082390725252E-2</v>
      </c>
      <c r="BQ108">
        <v>0</v>
      </c>
      <c r="BR108">
        <v>0</v>
      </c>
      <c r="BS108">
        <v>0</v>
      </c>
      <c r="BT108">
        <v>5.8063589644380548E-3</v>
      </c>
      <c r="BU108">
        <v>0</v>
      </c>
    </row>
    <row r="109" spans="1:73" x14ac:dyDescent="0.25">
      <c r="A109">
        <v>1093</v>
      </c>
      <c r="B109">
        <v>522.93569848576237</v>
      </c>
      <c r="C109">
        <v>1.038510730734086E-3</v>
      </c>
      <c r="D109">
        <v>-20</v>
      </c>
      <c r="E109">
        <v>526.5</v>
      </c>
      <c r="F109">
        <v>-566.5</v>
      </c>
      <c r="G109">
        <v>0</v>
      </c>
      <c r="H109">
        <v>0</v>
      </c>
      <c r="I109">
        <v>9.8561038645874569E-4</v>
      </c>
      <c r="J109">
        <v>8.0420747103388656E-3</v>
      </c>
      <c r="K109">
        <v>2.2873865649745324E-2</v>
      </c>
      <c r="L109">
        <v>3.8826236777346285E-2</v>
      </c>
      <c r="M109">
        <v>5.2527078207822965E-2</v>
      </c>
      <c r="N109">
        <v>6.1395590836989575E-2</v>
      </c>
      <c r="O109">
        <v>6.6479638497384627E-2</v>
      </c>
      <c r="P109">
        <v>7.1435600062754664E-2</v>
      </c>
      <c r="Q109">
        <v>7.4693597631430658E-2</v>
      </c>
      <c r="R109">
        <v>9.4547541189714007E-2</v>
      </c>
      <c r="S109">
        <v>0.10156659824838438</v>
      </c>
      <c r="T109">
        <v>0.10577313131206503</v>
      </c>
      <c r="U109">
        <v>0.10682130976434909</v>
      </c>
      <c r="V109">
        <v>0.10682130976434909</v>
      </c>
      <c r="W109">
        <v>0.10682130976434909</v>
      </c>
      <c r="X109">
        <v>0.10682130976434909</v>
      </c>
      <c r="Y109">
        <v>0.10682130976434909</v>
      </c>
      <c r="Z109">
        <v>0.10682130976434909</v>
      </c>
      <c r="AA109">
        <v>0.10682130976434909</v>
      </c>
      <c r="AB109">
        <v>0.10682130976434909</v>
      </c>
      <c r="AC109">
        <v>0.10682130976434909</v>
      </c>
      <c r="AD109">
        <v>0.10682130976434909</v>
      </c>
      <c r="AE109">
        <v>0.10682130976434909</v>
      </c>
      <c r="AF109">
        <v>0.10682130976434909</v>
      </c>
      <c r="AG109">
        <v>0.10682130976434909</v>
      </c>
      <c r="AH109">
        <v>0.10682130976434909</v>
      </c>
      <c r="AI109">
        <v>0.10682130976434909</v>
      </c>
      <c r="AJ109">
        <v>0.10682130976434909</v>
      </c>
      <c r="AK109">
        <v>0.10682130976434909</v>
      </c>
      <c r="AL109">
        <v>0.10682130976434909</v>
      </c>
      <c r="AM109">
        <v>0.10682130976434909</v>
      </c>
      <c r="AN109">
        <v>0.10682130976434909</v>
      </c>
      <c r="AO109">
        <v>0.10682130976434909</v>
      </c>
      <c r="AP109">
        <v>0.10682130976434909</v>
      </c>
      <c r="AQ109">
        <v>0.10682130976434909</v>
      </c>
      <c r="AR109">
        <v>0.10682130976434909</v>
      </c>
      <c r="AS109">
        <v>0.10682130976434909</v>
      </c>
      <c r="AT109">
        <v>0.10682130976434909</v>
      </c>
      <c r="AU109">
        <v>0.10682130976434909</v>
      </c>
      <c r="AV109">
        <v>0.10682130976434909</v>
      </c>
      <c r="AW109">
        <v>0.10682130976434909</v>
      </c>
      <c r="AX109">
        <v>0.10682130976434909</v>
      </c>
      <c r="AY109">
        <v>0.10682130976434909</v>
      </c>
      <c r="AZ109">
        <v>0.10682130976434909</v>
      </c>
      <c r="BA109">
        <v>0.10682130976434909</v>
      </c>
      <c r="BB109">
        <v>0.10682130976434909</v>
      </c>
      <c r="BC109">
        <v>0.10682130976434909</v>
      </c>
      <c r="BD109">
        <v>0.10682130976434909</v>
      </c>
      <c r="BE109">
        <v>0.10682130976434909</v>
      </c>
      <c r="BF109">
        <v>0.10575863789243892</v>
      </c>
      <c r="BG109">
        <v>9.5605645159288183E-2</v>
      </c>
      <c r="BH109">
        <v>8.7237327868114875E-2</v>
      </c>
      <c r="BI109">
        <v>7.8226567166800001E-2</v>
      </c>
      <c r="BJ109">
        <v>7.3887863840938608E-2</v>
      </c>
      <c r="BK109">
        <v>6.244400596273926E-2</v>
      </c>
      <c r="BL109">
        <v>5.8673969002464375E-2</v>
      </c>
      <c r="BM109">
        <v>4.6450590979050251E-2</v>
      </c>
      <c r="BN109">
        <v>3.5755607071749837E-2</v>
      </c>
      <c r="BO109">
        <v>2.4954166545604301E-2</v>
      </c>
      <c r="BP109">
        <v>1.0931082390725252E-2</v>
      </c>
      <c r="BQ109">
        <v>0</v>
      </c>
      <c r="BR109">
        <v>0</v>
      </c>
      <c r="BS109">
        <v>0</v>
      </c>
      <c r="BT109">
        <v>4.0110134918974472E-3</v>
      </c>
      <c r="BU109">
        <v>2.203294225442548E-4</v>
      </c>
    </row>
    <row r="110" spans="1:73" x14ac:dyDescent="0.25">
      <c r="A110">
        <v>1084</v>
      </c>
      <c r="B110">
        <v>534.1040949552887</v>
      </c>
      <c r="C110">
        <v>1.0606903210972625E-3</v>
      </c>
      <c r="D110">
        <v>-10</v>
      </c>
      <c r="E110">
        <v>532</v>
      </c>
      <c r="F110">
        <v>-552</v>
      </c>
      <c r="G110">
        <v>0</v>
      </c>
      <c r="H110">
        <v>0</v>
      </c>
      <c r="I110">
        <v>9.8561038645874569E-4</v>
      </c>
      <c r="J110">
        <v>8.0420747103388656E-3</v>
      </c>
      <c r="K110">
        <v>2.2873865649745324E-2</v>
      </c>
      <c r="L110">
        <v>3.8826236777346285E-2</v>
      </c>
      <c r="M110">
        <v>5.2527078207822965E-2</v>
      </c>
      <c r="N110">
        <v>6.1395590836989575E-2</v>
      </c>
      <c r="O110">
        <v>6.6479638497384627E-2</v>
      </c>
      <c r="P110">
        <v>7.1435600062754664E-2</v>
      </c>
      <c r="Q110">
        <v>7.4693597631430658E-2</v>
      </c>
      <c r="R110">
        <v>9.4547541189714007E-2</v>
      </c>
      <c r="S110">
        <v>0.10262728856948164</v>
      </c>
      <c r="T110">
        <v>0.1068338216331623</v>
      </c>
      <c r="U110">
        <v>0.10788200008544635</v>
      </c>
      <c r="V110">
        <v>0.10788200008544635</v>
      </c>
      <c r="W110">
        <v>0.10788200008544635</v>
      </c>
      <c r="X110">
        <v>0.10788200008544635</v>
      </c>
      <c r="Y110">
        <v>0.10788200008544635</v>
      </c>
      <c r="Z110">
        <v>0.10788200008544635</v>
      </c>
      <c r="AA110">
        <v>0.10788200008544635</v>
      </c>
      <c r="AB110">
        <v>0.10788200008544635</v>
      </c>
      <c r="AC110">
        <v>0.10788200008544635</v>
      </c>
      <c r="AD110">
        <v>0.10788200008544635</v>
      </c>
      <c r="AE110">
        <v>0.10788200008544635</v>
      </c>
      <c r="AF110">
        <v>0.10788200008544635</v>
      </c>
      <c r="AG110">
        <v>0.10788200008544635</v>
      </c>
      <c r="AH110">
        <v>0.10788200008544635</v>
      </c>
      <c r="AI110">
        <v>0.10788200008544635</v>
      </c>
      <c r="AJ110">
        <v>0.10788200008544635</v>
      </c>
      <c r="AK110">
        <v>0.10788200008544635</v>
      </c>
      <c r="AL110">
        <v>0.10788200008544635</v>
      </c>
      <c r="AM110">
        <v>0.10788200008544635</v>
      </c>
      <c r="AN110">
        <v>0.10788200008544635</v>
      </c>
      <c r="AO110">
        <v>0.10788200008544635</v>
      </c>
      <c r="AP110">
        <v>0.10788200008544635</v>
      </c>
      <c r="AQ110">
        <v>0.10788200008544635</v>
      </c>
      <c r="AR110">
        <v>0.10788200008544635</v>
      </c>
      <c r="AS110">
        <v>0.10788200008544635</v>
      </c>
      <c r="AT110">
        <v>0.10788200008544635</v>
      </c>
      <c r="AU110">
        <v>0.10788200008544635</v>
      </c>
      <c r="AV110">
        <v>0.10788200008544635</v>
      </c>
      <c r="AW110">
        <v>0.10788200008544635</v>
      </c>
      <c r="AX110">
        <v>0.10788200008544635</v>
      </c>
      <c r="AY110">
        <v>0.10788200008544635</v>
      </c>
      <c r="AZ110">
        <v>0.10788200008544635</v>
      </c>
      <c r="BA110">
        <v>0.10788200008544635</v>
      </c>
      <c r="BB110">
        <v>0.10788200008544635</v>
      </c>
      <c r="BC110">
        <v>0.10788200008544635</v>
      </c>
      <c r="BD110">
        <v>0.10788200008544635</v>
      </c>
      <c r="BE110">
        <v>0.10788200008544635</v>
      </c>
      <c r="BF110">
        <v>0.10681932821353618</v>
      </c>
      <c r="BG110">
        <v>9.5605645159288183E-2</v>
      </c>
      <c r="BH110">
        <v>8.7237327868114875E-2</v>
      </c>
      <c r="BI110">
        <v>7.8226567166800001E-2</v>
      </c>
      <c r="BJ110">
        <v>7.3887863840938608E-2</v>
      </c>
      <c r="BK110">
        <v>6.244400596273926E-2</v>
      </c>
      <c r="BL110">
        <v>5.8673969002464375E-2</v>
      </c>
      <c r="BM110">
        <v>4.6450590979050251E-2</v>
      </c>
      <c r="BN110">
        <v>3.5755607071749837E-2</v>
      </c>
      <c r="BO110">
        <v>2.4954166545604301E-2</v>
      </c>
      <c r="BP110">
        <v>1.0931082390725252E-2</v>
      </c>
      <c r="BQ110">
        <v>0</v>
      </c>
      <c r="BR110">
        <v>0</v>
      </c>
      <c r="BS110">
        <v>0</v>
      </c>
      <c r="BT110">
        <v>1.7282766122803245E-3</v>
      </c>
      <c r="BU110">
        <v>4.3906801893293934E-4</v>
      </c>
    </row>
    <row r="111" spans="1:73" x14ac:dyDescent="0.25">
      <c r="A111">
        <v>1084</v>
      </c>
      <c r="B111">
        <v>529.28338088394958</v>
      </c>
      <c r="C111">
        <v>1.0511167476973528E-3</v>
      </c>
      <c r="D111">
        <v>0</v>
      </c>
      <c r="E111">
        <v>542</v>
      </c>
      <c r="F111">
        <v>-542</v>
      </c>
      <c r="G111">
        <v>0</v>
      </c>
      <c r="H111">
        <v>0</v>
      </c>
      <c r="I111">
        <v>9.8561038645874569E-4</v>
      </c>
      <c r="J111">
        <v>8.0420747103388656E-3</v>
      </c>
      <c r="K111">
        <v>2.2873865649745324E-2</v>
      </c>
      <c r="L111">
        <v>3.8826236777346285E-2</v>
      </c>
      <c r="M111">
        <v>5.2527078207822965E-2</v>
      </c>
      <c r="N111">
        <v>6.1395590836989575E-2</v>
      </c>
      <c r="O111">
        <v>6.6479638497384627E-2</v>
      </c>
      <c r="P111">
        <v>7.1435600062754664E-2</v>
      </c>
      <c r="Q111">
        <v>7.4693597631430658E-2</v>
      </c>
      <c r="R111">
        <v>9.4547541189714007E-2</v>
      </c>
      <c r="S111">
        <v>0.10367840531717899</v>
      </c>
      <c r="T111">
        <v>0.10788493838085965</v>
      </c>
      <c r="U111">
        <v>0.1089331168331437</v>
      </c>
      <c r="V111">
        <v>0.1089331168331437</v>
      </c>
      <c r="W111">
        <v>0.1089331168331437</v>
      </c>
      <c r="X111">
        <v>0.1089331168331437</v>
      </c>
      <c r="Y111">
        <v>0.1089331168331437</v>
      </c>
      <c r="Z111">
        <v>0.1089331168331437</v>
      </c>
      <c r="AA111">
        <v>0.1089331168331437</v>
      </c>
      <c r="AB111">
        <v>0.1089331168331437</v>
      </c>
      <c r="AC111">
        <v>0.1089331168331437</v>
      </c>
      <c r="AD111">
        <v>0.1089331168331437</v>
      </c>
      <c r="AE111">
        <v>0.1089331168331437</v>
      </c>
      <c r="AF111">
        <v>0.1089331168331437</v>
      </c>
      <c r="AG111">
        <v>0.1089331168331437</v>
      </c>
      <c r="AH111">
        <v>0.1089331168331437</v>
      </c>
      <c r="AI111">
        <v>0.1089331168331437</v>
      </c>
      <c r="AJ111">
        <v>0.1089331168331437</v>
      </c>
      <c r="AK111">
        <v>0.1089331168331437</v>
      </c>
      <c r="AL111">
        <v>0.1089331168331437</v>
      </c>
      <c r="AM111">
        <v>0.1089331168331437</v>
      </c>
      <c r="AN111">
        <v>0.1089331168331437</v>
      </c>
      <c r="AO111">
        <v>0.1089331168331437</v>
      </c>
      <c r="AP111">
        <v>0.1089331168331437</v>
      </c>
      <c r="AQ111">
        <v>0.1089331168331437</v>
      </c>
      <c r="AR111">
        <v>0.1089331168331437</v>
      </c>
      <c r="AS111">
        <v>0.1089331168331437</v>
      </c>
      <c r="AT111">
        <v>0.1089331168331437</v>
      </c>
      <c r="AU111">
        <v>0.1089331168331437</v>
      </c>
      <c r="AV111">
        <v>0.1089331168331437</v>
      </c>
      <c r="AW111">
        <v>0.1089331168331437</v>
      </c>
      <c r="AX111">
        <v>0.1089331168331437</v>
      </c>
      <c r="AY111">
        <v>0.1089331168331437</v>
      </c>
      <c r="AZ111">
        <v>0.1089331168331437</v>
      </c>
      <c r="BA111">
        <v>0.1089331168331437</v>
      </c>
      <c r="BB111">
        <v>0.1089331168331437</v>
      </c>
      <c r="BC111">
        <v>0.1089331168331437</v>
      </c>
      <c r="BD111">
        <v>0.1089331168331437</v>
      </c>
      <c r="BE111">
        <v>0.1089331168331437</v>
      </c>
      <c r="BF111">
        <v>0.10787044496123353</v>
      </c>
      <c r="BG111">
        <v>9.6656761906985536E-2</v>
      </c>
      <c r="BH111">
        <v>8.7237327868114875E-2</v>
      </c>
      <c r="BI111">
        <v>7.8226567166800001E-2</v>
      </c>
      <c r="BJ111">
        <v>7.3887863840938608E-2</v>
      </c>
      <c r="BK111">
        <v>6.244400596273926E-2</v>
      </c>
      <c r="BL111">
        <v>5.8673969002464375E-2</v>
      </c>
      <c r="BM111">
        <v>4.6450590979050251E-2</v>
      </c>
      <c r="BN111">
        <v>3.5755607071749837E-2</v>
      </c>
      <c r="BO111">
        <v>2.4954166545604301E-2</v>
      </c>
      <c r="BP111">
        <v>1.0931082390725252E-2</v>
      </c>
      <c r="BQ111">
        <v>0</v>
      </c>
      <c r="BR111">
        <v>0</v>
      </c>
      <c r="BS111">
        <v>0</v>
      </c>
      <c r="BT111">
        <v>8.2536207470271239E-4</v>
      </c>
      <c r="BU111">
        <v>8.3677455782148191E-4</v>
      </c>
    </row>
    <row r="112" spans="1:73" x14ac:dyDescent="0.25">
      <c r="A112">
        <v>1084</v>
      </c>
      <c r="B112">
        <v>525.26388128273061</v>
      </c>
      <c r="C112">
        <v>1.0431343256134627E-3</v>
      </c>
      <c r="D112">
        <v>10</v>
      </c>
      <c r="E112">
        <v>552</v>
      </c>
      <c r="F112">
        <v>-532</v>
      </c>
      <c r="G112">
        <v>0</v>
      </c>
      <c r="H112">
        <v>0</v>
      </c>
      <c r="I112">
        <v>9.8561038645874569E-4</v>
      </c>
      <c r="J112">
        <v>8.0420747103388656E-3</v>
      </c>
      <c r="K112">
        <v>2.2873865649745324E-2</v>
      </c>
      <c r="L112">
        <v>3.8826236777346285E-2</v>
      </c>
      <c r="M112">
        <v>5.2527078207822965E-2</v>
      </c>
      <c r="N112">
        <v>6.1395590836989575E-2</v>
      </c>
      <c r="O112">
        <v>6.6479638497384627E-2</v>
      </c>
      <c r="P112">
        <v>7.1435600062754664E-2</v>
      </c>
      <c r="Q112">
        <v>7.4693597631430658E-2</v>
      </c>
      <c r="R112">
        <v>9.4547541189714007E-2</v>
      </c>
      <c r="S112">
        <v>0.10367840531717899</v>
      </c>
      <c r="T112">
        <v>0.10892807270647312</v>
      </c>
      <c r="U112">
        <v>0.10997625115875717</v>
      </c>
      <c r="V112">
        <v>0.10997625115875717</v>
      </c>
      <c r="W112">
        <v>0.10997625115875717</v>
      </c>
      <c r="X112">
        <v>0.10997625115875717</v>
      </c>
      <c r="Y112">
        <v>0.10997625115875717</v>
      </c>
      <c r="Z112">
        <v>0.10997625115875717</v>
      </c>
      <c r="AA112">
        <v>0.10997625115875717</v>
      </c>
      <c r="AB112">
        <v>0.10997625115875717</v>
      </c>
      <c r="AC112">
        <v>0.10997625115875717</v>
      </c>
      <c r="AD112">
        <v>0.10997625115875717</v>
      </c>
      <c r="AE112">
        <v>0.10997625115875717</v>
      </c>
      <c r="AF112">
        <v>0.10997625115875717</v>
      </c>
      <c r="AG112">
        <v>0.10997625115875717</v>
      </c>
      <c r="AH112">
        <v>0.10997625115875717</v>
      </c>
      <c r="AI112">
        <v>0.10997625115875717</v>
      </c>
      <c r="AJ112">
        <v>0.10997625115875717</v>
      </c>
      <c r="AK112">
        <v>0.10997625115875717</v>
      </c>
      <c r="AL112">
        <v>0.10997625115875717</v>
      </c>
      <c r="AM112">
        <v>0.10997625115875717</v>
      </c>
      <c r="AN112">
        <v>0.10997625115875717</v>
      </c>
      <c r="AO112">
        <v>0.10997625115875717</v>
      </c>
      <c r="AP112">
        <v>0.10997625115875717</v>
      </c>
      <c r="AQ112">
        <v>0.10997625115875717</v>
      </c>
      <c r="AR112">
        <v>0.10997625115875717</v>
      </c>
      <c r="AS112">
        <v>0.10997625115875717</v>
      </c>
      <c r="AT112">
        <v>0.10997625115875717</v>
      </c>
      <c r="AU112">
        <v>0.10997625115875717</v>
      </c>
      <c r="AV112">
        <v>0.10997625115875717</v>
      </c>
      <c r="AW112">
        <v>0.10997625115875717</v>
      </c>
      <c r="AX112">
        <v>0.10997625115875717</v>
      </c>
      <c r="AY112">
        <v>0.10997625115875717</v>
      </c>
      <c r="AZ112">
        <v>0.10997625115875717</v>
      </c>
      <c r="BA112">
        <v>0.10997625115875717</v>
      </c>
      <c r="BB112">
        <v>0.10997625115875717</v>
      </c>
      <c r="BC112">
        <v>0.10997625115875717</v>
      </c>
      <c r="BD112">
        <v>0.10997625115875717</v>
      </c>
      <c r="BE112">
        <v>0.10997625115875717</v>
      </c>
      <c r="BF112">
        <v>0.108913579286847</v>
      </c>
      <c r="BG112">
        <v>9.7699896232599004E-2</v>
      </c>
      <c r="BH112">
        <v>8.7237327868114875E-2</v>
      </c>
      <c r="BI112">
        <v>7.8226567166800001E-2</v>
      </c>
      <c r="BJ112">
        <v>7.3887863840938608E-2</v>
      </c>
      <c r="BK112">
        <v>6.244400596273926E-2</v>
      </c>
      <c r="BL112">
        <v>5.8673969002464375E-2</v>
      </c>
      <c r="BM112">
        <v>4.6450590979050251E-2</v>
      </c>
      <c r="BN112">
        <v>3.5755607071749837E-2</v>
      </c>
      <c r="BO112">
        <v>2.4954166545604301E-2</v>
      </c>
      <c r="BP112">
        <v>1.0931082390725252E-2</v>
      </c>
      <c r="BQ112">
        <v>0</v>
      </c>
      <c r="BR112">
        <v>0</v>
      </c>
      <c r="BS112">
        <v>0</v>
      </c>
      <c r="BT112">
        <v>4.3307971980598159E-4</v>
      </c>
      <c r="BU112">
        <v>2.8756625453514872E-3</v>
      </c>
    </row>
    <row r="113" spans="1:73" x14ac:dyDescent="0.25">
      <c r="A113">
        <v>1084</v>
      </c>
      <c r="B113">
        <v>541.21548727625645</v>
      </c>
      <c r="C113">
        <v>1.0748130081832082E-3</v>
      </c>
      <c r="D113">
        <v>20</v>
      </c>
      <c r="E113">
        <v>562</v>
      </c>
      <c r="F113">
        <v>-522</v>
      </c>
      <c r="G113">
        <v>0</v>
      </c>
      <c r="H113">
        <v>0</v>
      </c>
      <c r="I113">
        <v>9.8561038645874569E-4</v>
      </c>
      <c r="J113">
        <v>8.0420747103388656E-3</v>
      </c>
      <c r="K113">
        <v>2.2873865649745324E-2</v>
      </c>
      <c r="L113">
        <v>3.8826236777346285E-2</v>
      </c>
      <c r="M113">
        <v>5.2527078207822965E-2</v>
      </c>
      <c r="N113">
        <v>6.1395590836989575E-2</v>
      </c>
      <c r="O113">
        <v>6.6479638497384627E-2</v>
      </c>
      <c r="P113">
        <v>7.1435600062754664E-2</v>
      </c>
      <c r="Q113">
        <v>7.4693597631430658E-2</v>
      </c>
      <c r="R113">
        <v>9.4547541189714007E-2</v>
      </c>
      <c r="S113">
        <v>0.10367840531717899</v>
      </c>
      <c r="T113">
        <v>0.11000288571465633</v>
      </c>
      <c r="U113">
        <v>0.11105106416694038</v>
      </c>
      <c r="V113">
        <v>0.11105106416694038</v>
      </c>
      <c r="W113">
        <v>0.11105106416694038</v>
      </c>
      <c r="X113">
        <v>0.11105106416694038</v>
      </c>
      <c r="Y113">
        <v>0.11105106416694038</v>
      </c>
      <c r="Z113">
        <v>0.11105106416694038</v>
      </c>
      <c r="AA113">
        <v>0.11105106416694038</v>
      </c>
      <c r="AB113">
        <v>0.11105106416694038</v>
      </c>
      <c r="AC113">
        <v>0.11105106416694038</v>
      </c>
      <c r="AD113">
        <v>0.11105106416694038</v>
      </c>
      <c r="AE113">
        <v>0.11105106416694038</v>
      </c>
      <c r="AF113">
        <v>0.11105106416694038</v>
      </c>
      <c r="AG113">
        <v>0.11105106416694038</v>
      </c>
      <c r="AH113">
        <v>0.11105106416694038</v>
      </c>
      <c r="AI113">
        <v>0.11105106416694038</v>
      </c>
      <c r="AJ113">
        <v>0.11105106416694038</v>
      </c>
      <c r="AK113">
        <v>0.11105106416694038</v>
      </c>
      <c r="AL113">
        <v>0.11105106416694038</v>
      </c>
      <c r="AM113">
        <v>0.11105106416694038</v>
      </c>
      <c r="AN113">
        <v>0.11105106416694038</v>
      </c>
      <c r="AO113">
        <v>0.11105106416694038</v>
      </c>
      <c r="AP113">
        <v>0.11105106416694038</v>
      </c>
      <c r="AQ113">
        <v>0.11105106416694038</v>
      </c>
      <c r="AR113">
        <v>0.11105106416694038</v>
      </c>
      <c r="AS113">
        <v>0.11105106416694038</v>
      </c>
      <c r="AT113">
        <v>0.11105106416694038</v>
      </c>
      <c r="AU113">
        <v>0.11105106416694038</v>
      </c>
      <c r="AV113">
        <v>0.11105106416694038</v>
      </c>
      <c r="AW113">
        <v>0.11105106416694038</v>
      </c>
      <c r="AX113">
        <v>0.11105106416694038</v>
      </c>
      <c r="AY113">
        <v>0.11105106416694038</v>
      </c>
      <c r="AZ113">
        <v>0.11105106416694038</v>
      </c>
      <c r="BA113">
        <v>0.11105106416694038</v>
      </c>
      <c r="BB113">
        <v>0.11105106416694038</v>
      </c>
      <c r="BC113">
        <v>0.11105106416694038</v>
      </c>
      <c r="BD113">
        <v>0.11105106416694038</v>
      </c>
      <c r="BE113">
        <v>0.11105106416694038</v>
      </c>
      <c r="BF113">
        <v>0.10998839229503021</v>
      </c>
      <c r="BG113">
        <v>9.8774709240782216E-2</v>
      </c>
      <c r="BH113">
        <v>8.8312140876298087E-2</v>
      </c>
      <c r="BI113">
        <v>7.8226567166800001E-2</v>
      </c>
      <c r="BJ113">
        <v>7.3887863840938608E-2</v>
      </c>
      <c r="BK113">
        <v>6.244400596273926E-2</v>
      </c>
      <c r="BL113">
        <v>5.8673969002464375E-2</v>
      </c>
      <c r="BM113">
        <v>4.6450590979050251E-2</v>
      </c>
      <c r="BN113">
        <v>3.5755607071749837E-2</v>
      </c>
      <c r="BO113">
        <v>2.4954166545604301E-2</v>
      </c>
      <c r="BP113">
        <v>1.0931082390725252E-2</v>
      </c>
      <c r="BQ113">
        <v>0</v>
      </c>
      <c r="BR113">
        <v>0</v>
      </c>
      <c r="BS113">
        <v>0</v>
      </c>
      <c r="BT113">
        <v>4.0797364909264666E-5</v>
      </c>
      <c r="BU113">
        <v>7.0724002153544768E-3</v>
      </c>
    </row>
    <row r="114" spans="1:73" x14ac:dyDescent="0.25">
      <c r="A114">
        <v>1080</v>
      </c>
      <c r="B114">
        <v>817.38520124911111</v>
      </c>
      <c r="C114">
        <v>1.6232651645287392E-3</v>
      </c>
      <c r="D114">
        <v>30</v>
      </c>
      <c r="E114">
        <v>570</v>
      </c>
      <c r="F114">
        <v>-510</v>
      </c>
      <c r="G114">
        <v>0</v>
      </c>
      <c r="H114">
        <v>0</v>
      </c>
      <c r="I114">
        <v>9.8561038645874569E-4</v>
      </c>
      <c r="J114">
        <v>8.0420747103388656E-3</v>
      </c>
      <c r="K114">
        <v>2.2873865649745324E-2</v>
      </c>
      <c r="L114">
        <v>3.8826236777346285E-2</v>
      </c>
      <c r="M114">
        <v>5.2527078207822965E-2</v>
      </c>
      <c r="N114">
        <v>6.1395590836989575E-2</v>
      </c>
      <c r="O114">
        <v>6.6479638497384627E-2</v>
      </c>
      <c r="P114">
        <v>7.1435600062754664E-2</v>
      </c>
      <c r="Q114">
        <v>7.4693597631430658E-2</v>
      </c>
      <c r="R114">
        <v>9.4547541189714007E-2</v>
      </c>
      <c r="S114">
        <v>0.10367840531717899</v>
      </c>
      <c r="T114">
        <v>0.11162615087918507</v>
      </c>
      <c r="U114">
        <v>0.11267432933146912</v>
      </c>
      <c r="V114">
        <v>0.11267432933146912</v>
      </c>
      <c r="W114">
        <v>0.11267432933146912</v>
      </c>
      <c r="X114">
        <v>0.11267432933146912</v>
      </c>
      <c r="Y114">
        <v>0.11267432933146912</v>
      </c>
      <c r="Z114">
        <v>0.11267432933146912</v>
      </c>
      <c r="AA114">
        <v>0.11267432933146912</v>
      </c>
      <c r="AB114">
        <v>0.11267432933146912</v>
      </c>
      <c r="AC114">
        <v>0.11267432933146912</v>
      </c>
      <c r="AD114">
        <v>0.11267432933146912</v>
      </c>
      <c r="AE114">
        <v>0.11267432933146912</v>
      </c>
      <c r="AF114">
        <v>0.11267432933146912</v>
      </c>
      <c r="AG114">
        <v>0.11267432933146912</v>
      </c>
      <c r="AH114">
        <v>0.11267432933146912</v>
      </c>
      <c r="AI114">
        <v>0.11267432933146912</v>
      </c>
      <c r="AJ114">
        <v>0.11267432933146912</v>
      </c>
      <c r="AK114">
        <v>0.11267432933146912</v>
      </c>
      <c r="AL114">
        <v>0.11267432933146912</v>
      </c>
      <c r="AM114">
        <v>0.11267432933146912</v>
      </c>
      <c r="AN114">
        <v>0.11267432933146912</v>
      </c>
      <c r="AO114">
        <v>0.11267432933146912</v>
      </c>
      <c r="AP114">
        <v>0.11267432933146912</v>
      </c>
      <c r="AQ114">
        <v>0.11267432933146912</v>
      </c>
      <c r="AR114">
        <v>0.11267432933146912</v>
      </c>
      <c r="AS114">
        <v>0.11267432933146912</v>
      </c>
      <c r="AT114">
        <v>0.11267432933146912</v>
      </c>
      <c r="AU114">
        <v>0.11267432933146912</v>
      </c>
      <c r="AV114">
        <v>0.11267432933146912</v>
      </c>
      <c r="AW114">
        <v>0.11267432933146912</v>
      </c>
      <c r="AX114">
        <v>0.11267432933146912</v>
      </c>
      <c r="AY114">
        <v>0.11267432933146912</v>
      </c>
      <c r="AZ114">
        <v>0.11267432933146912</v>
      </c>
      <c r="BA114">
        <v>0.11267432933146912</v>
      </c>
      <c r="BB114">
        <v>0.11267432933146912</v>
      </c>
      <c r="BC114">
        <v>0.11267432933146912</v>
      </c>
      <c r="BD114">
        <v>0.11267432933146912</v>
      </c>
      <c r="BE114">
        <v>0.11267432933146912</v>
      </c>
      <c r="BF114">
        <v>0.11161165745955895</v>
      </c>
      <c r="BG114">
        <v>0.10039797440531095</v>
      </c>
      <c r="BH114">
        <v>8.9935406040826824E-2</v>
      </c>
      <c r="BI114">
        <v>7.8226567166800001E-2</v>
      </c>
      <c r="BJ114">
        <v>7.3887863840938608E-2</v>
      </c>
      <c r="BK114">
        <v>6.244400596273926E-2</v>
      </c>
      <c r="BL114">
        <v>5.8673969002464375E-2</v>
      </c>
      <c r="BM114">
        <v>4.6450590979050251E-2</v>
      </c>
      <c r="BN114">
        <v>3.5755607071749837E-2</v>
      </c>
      <c r="BO114">
        <v>2.4954166545604301E-2</v>
      </c>
      <c r="BP114">
        <v>1.0931082390725252E-2</v>
      </c>
      <c r="BQ114">
        <v>0</v>
      </c>
      <c r="BR114">
        <v>0</v>
      </c>
      <c r="BS114">
        <v>0</v>
      </c>
      <c r="BT114">
        <v>0</v>
      </c>
      <c r="BU114">
        <v>1.0429790351356868E-2</v>
      </c>
    </row>
    <row r="115" spans="1:73" x14ac:dyDescent="0.25">
      <c r="A115">
        <v>1014</v>
      </c>
      <c r="B115">
        <v>447.70985877347539</v>
      </c>
      <c r="C115">
        <v>8.891179048170399E-4</v>
      </c>
      <c r="D115">
        <v>40</v>
      </c>
      <c r="E115">
        <v>547</v>
      </c>
      <c r="F115">
        <v>-467</v>
      </c>
      <c r="G115">
        <v>0</v>
      </c>
      <c r="H115">
        <v>0</v>
      </c>
      <c r="I115">
        <v>9.8561038645874569E-4</v>
      </c>
      <c r="J115">
        <v>8.0420747103388656E-3</v>
      </c>
      <c r="K115">
        <v>2.2873865649745324E-2</v>
      </c>
      <c r="L115">
        <v>3.8826236777346285E-2</v>
      </c>
      <c r="M115">
        <v>5.2527078207822965E-2</v>
      </c>
      <c r="N115">
        <v>6.1395590836989575E-2</v>
      </c>
      <c r="O115">
        <v>6.6479638497384627E-2</v>
      </c>
      <c r="P115">
        <v>7.1435600062754664E-2</v>
      </c>
      <c r="Q115">
        <v>7.4693597631430658E-2</v>
      </c>
      <c r="R115">
        <v>9.4547541189714007E-2</v>
      </c>
      <c r="S115">
        <v>0.10367840531717899</v>
      </c>
      <c r="T115">
        <v>0.11162615087918507</v>
      </c>
      <c r="U115">
        <v>0.11267432933146912</v>
      </c>
      <c r="V115">
        <v>0.11356344723628616</v>
      </c>
      <c r="W115">
        <v>0.11356344723628616</v>
      </c>
      <c r="X115">
        <v>0.11356344723628616</v>
      </c>
      <c r="Y115">
        <v>0.11356344723628616</v>
      </c>
      <c r="Z115">
        <v>0.11356344723628616</v>
      </c>
      <c r="AA115">
        <v>0.11356344723628616</v>
      </c>
      <c r="AB115">
        <v>0.11356344723628616</v>
      </c>
      <c r="AC115">
        <v>0.11356344723628616</v>
      </c>
      <c r="AD115">
        <v>0.11356344723628616</v>
      </c>
      <c r="AE115">
        <v>0.11356344723628616</v>
      </c>
      <c r="AF115">
        <v>0.11356344723628616</v>
      </c>
      <c r="AG115">
        <v>0.11356344723628616</v>
      </c>
      <c r="AH115">
        <v>0.11356344723628616</v>
      </c>
      <c r="AI115">
        <v>0.11356344723628616</v>
      </c>
      <c r="AJ115">
        <v>0.11356344723628616</v>
      </c>
      <c r="AK115">
        <v>0.11356344723628616</v>
      </c>
      <c r="AL115">
        <v>0.11356344723628616</v>
      </c>
      <c r="AM115">
        <v>0.11356344723628616</v>
      </c>
      <c r="AN115">
        <v>0.11356344723628616</v>
      </c>
      <c r="AO115">
        <v>0.11356344723628616</v>
      </c>
      <c r="AP115">
        <v>0.11356344723628616</v>
      </c>
      <c r="AQ115">
        <v>0.11356344723628616</v>
      </c>
      <c r="AR115">
        <v>0.11356344723628616</v>
      </c>
      <c r="AS115">
        <v>0.11356344723628616</v>
      </c>
      <c r="AT115">
        <v>0.11356344723628616</v>
      </c>
      <c r="AU115">
        <v>0.11356344723628616</v>
      </c>
      <c r="AV115">
        <v>0.11356344723628616</v>
      </c>
      <c r="AW115">
        <v>0.11356344723628616</v>
      </c>
      <c r="AX115">
        <v>0.11356344723628616</v>
      </c>
      <c r="AY115">
        <v>0.11356344723628616</v>
      </c>
      <c r="AZ115">
        <v>0.11356344723628616</v>
      </c>
      <c r="BA115">
        <v>0.11356344723628616</v>
      </c>
      <c r="BB115">
        <v>0.11356344723628616</v>
      </c>
      <c r="BC115">
        <v>0.11356344723628616</v>
      </c>
      <c r="BD115">
        <v>0.11356344723628616</v>
      </c>
      <c r="BE115">
        <v>0.11356344723628616</v>
      </c>
      <c r="BF115">
        <v>0.11250077536437599</v>
      </c>
      <c r="BG115">
        <v>0.10128709231012799</v>
      </c>
      <c r="BH115">
        <v>8.9935406040826824E-2</v>
      </c>
      <c r="BI115">
        <v>7.8226567166800001E-2</v>
      </c>
      <c r="BJ115">
        <v>7.3887863840938608E-2</v>
      </c>
      <c r="BK115">
        <v>6.244400596273926E-2</v>
      </c>
      <c r="BL115">
        <v>5.8673969002464375E-2</v>
      </c>
      <c r="BM115">
        <v>4.6450590979050251E-2</v>
      </c>
      <c r="BN115">
        <v>3.5755607071749837E-2</v>
      </c>
      <c r="BO115">
        <v>2.4954166545604301E-2</v>
      </c>
      <c r="BP115">
        <v>1.0931082390725252E-2</v>
      </c>
      <c r="BQ115">
        <v>0</v>
      </c>
      <c r="BR115">
        <v>0</v>
      </c>
      <c r="BS115">
        <v>0</v>
      </c>
      <c r="BT115">
        <v>0</v>
      </c>
      <c r="BU115">
        <v>1.0356278272657532E-3</v>
      </c>
    </row>
    <row r="116" spans="1:73" x14ac:dyDescent="0.25">
      <c r="A116">
        <v>1026</v>
      </c>
      <c r="B116">
        <v>546.20704200203613</v>
      </c>
      <c r="C116">
        <v>1.0847258581966595E-3</v>
      </c>
      <c r="D116">
        <v>30</v>
      </c>
      <c r="E116">
        <v>543</v>
      </c>
      <c r="F116">
        <v>-483</v>
      </c>
      <c r="G116">
        <v>0</v>
      </c>
      <c r="H116">
        <v>0</v>
      </c>
      <c r="I116">
        <v>9.8561038645874569E-4</v>
      </c>
      <c r="J116">
        <v>8.0420747103388656E-3</v>
      </c>
      <c r="K116">
        <v>2.2873865649745324E-2</v>
      </c>
      <c r="L116">
        <v>3.8826236777346285E-2</v>
      </c>
      <c r="M116">
        <v>5.2527078207822965E-2</v>
      </c>
      <c r="N116">
        <v>6.1395590836989575E-2</v>
      </c>
      <c r="O116">
        <v>6.6479638497384627E-2</v>
      </c>
      <c r="P116">
        <v>7.1435600062754664E-2</v>
      </c>
      <c r="Q116">
        <v>7.4693597631430658E-2</v>
      </c>
      <c r="R116">
        <v>9.4547541189714007E-2</v>
      </c>
      <c r="S116">
        <v>0.10367840531717899</v>
      </c>
      <c r="T116">
        <v>0.11162615087918507</v>
      </c>
      <c r="U116">
        <v>0.11375905518966578</v>
      </c>
      <c r="V116">
        <v>0.11464817309448282</v>
      </c>
      <c r="W116">
        <v>0.11464817309448282</v>
      </c>
      <c r="X116">
        <v>0.11464817309448282</v>
      </c>
      <c r="Y116">
        <v>0.11464817309448282</v>
      </c>
      <c r="Z116">
        <v>0.11464817309448282</v>
      </c>
      <c r="AA116">
        <v>0.11464817309448282</v>
      </c>
      <c r="AB116">
        <v>0.11464817309448282</v>
      </c>
      <c r="AC116">
        <v>0.11464817309448282</v>
      </c>
      <c r="AD116">
        <v>0.11464817309448282</v>
      </c>
      <c r="AE116">
        <v>0.11464817309448282</v>
      </c>
      <c r="AF116">
        <v>0.11464817309448282</v>
      </c>
      <c r="AG116">
        <v>0.11464817309448282</v>
      </c>
      <c r="AH116">
        <v>0.11464817309448282</v>
      </c>
      <c r="AI116">
        <v>0.11464817309448282</v>
      </c>
      <c r="AJ116">
        <v>0.11464817309448282</v>
      </c>
      <c r="AK116">
        <v>0.11464817309448282</v>
      </c>
      <c r="AL116">
        <v>0.11464817309448282</v>
      </c>
      <c r="AM116">
        <v>0.11464817309448282</v>
      </c>
      <c r="AN116">
        <v>0.11464817309448282</v>
      </c>
      <c r="AO116">
        <v>0.11464817309448282</v>
      </c>
      <c r="AP116">
        <v>0.11464817309448282</v>
      </c>
      <c r="AQ116">
        <v>0.11464817309448282</v>
      </c>
      <c r="AR116">
        <v>0.11464817309448282</v>
      </c>
      <c r="AS116">
        <v>0.11464817309448282</v>
      </c>
      <c r="AT116">
        <v>0.11464817309448282</v>
      </c>
      <c r="AU116">
        <v>0.11464817309448282</v>
      </c>
      <c r="AV116">
        <v>0.11464817309448282</v>
      </c>
      <c r="AW116">
        <v>0.11464817309448282</v>
      </c>
      <c r="AX116">
        <v>0.11464817309448282</v>
      </c>
      <c r="AY116">
        <v>0.11464817309448282</v>
      </c>
      <c r="AZ116">
        <v>0.11464817309448282</v>
      </c>
      <c r="BA116">
        <v>0.11464817309448282</v>
      </c>
      <c r="BB116">
        <v>0.11464817309448282</v>
      </c>
      <c r="BC116">
        <v>0.11464817309448282</v>
      </c>
      <c r="BD116">
        <v>0.11464817309448282</v>
      </c>
      <c r="BE116">
        <v>0.11464817309448282</v>
      </c>
      <c r="BF116">
        <v>0.11358550122257265</v>
      </c>
      <c r="BG116">
        <v>0.10237181816832465</v>
      </c>
      <c r="BH116">
        <v>8.9935406040826824E-2</v>
      </c>
      <c r="BI116">
        <v>7.8226567166800001E-2</v>
      </c>
      <c r="BJ116">
        <v>7.3887863840938608E-2</v>
      </c>
      <c r="BK116">
        <v>6.244400596273926E-2</v>
      </c>
      <c r="BL116">
        <v>5.8673969002464375E-2</v>
      </c>
      <c r="BM116">
        <v>4.6450590979050251E-2</v>
      </c>
      <c r="BN116">
        <v>3.5755607071749837E-2</v>
      </c>
      <c r="BO116">
        <v>2.4954166545604301E-2</v>
      </c>
      <c r="BP116">
        <v>1.0931082390725252E-2</v>
      </c>
      <c r="BQ116">
        <v>0</v>
      </c>
      <c r="BR116">
        <v>0</v>
      </c>
      <c r="BS116">
        <v>0</v>
      </c>
      <c r="BT116">
        <v>0</v>
      </c>
      <c r="BU116">
        <v>8.7654521171033617E-4</v>
      </c>
    </row>
    <row r="117" spans="1:73" x14ac:dyDescent="0.25">
      <c r="A117">
        <v>1020</v>
      </c>
      <c r="B117">
        <v>517.03998418215804</v>
      </c>
      <c r="C117">
        <v>1.0268022882097662E-3</v>
      </c>
      <c r="D117">
        <v>20</v>
      </c>
      <c r="E117">
        <v>530</v>
      </c>
      <c r="F117">
        <v>-490</v>
      </c>
      <c r="G117">
        <v>0</v>
      </c>
      <c r="H117">
        <v>0</v>
      </c>
      <c r="I117">
        <v>9.8561038645874569E-4</v>
      </c>
      <c r="J117">
        <v>8.0420747103388656E-3</v>
      </c>
      <c r="K117">
        <v>2.2873865649745324E-2</v>
      </c>
      <c r="L117">
        <v>3.8826236777346285E-2</v>
      </c>
      <c r="M117">
        <v>5.2527078207822965E-2</v>
      </c>
      <c r="N117">
        <v>6.1395590836989575E-2</v>
      </c>
      <c r="O117">
        <v>6.6479638497384627E-2</v>
      </c>
      <c r="P117">
        <v>7.1435600062754664E-2</v>
      </c>
      <c r="Q117">
        <v>7.4693597631430658E-2</v>
      </c>
      <c r="R117">
        <v>9.4547541189714007E-2</v>
      </c>
      <c r="S117">
        <v>0.10367840531717899</v>
      </c>
      <c r="T117">
        <v>0.11162615087918507</v>
      </c>
      <c r="U117">
        <v>0.11478585747787555</v>
      </c>
      <c r="V117">
        <v>0.11567497538269259</v>
      </c>
      <c r="W117">
        <v>0.11567497538269259</v>
      </c>
      <c r="X117">
        <v>0.11567497538269259</v>
      </c>
      <c r="Y117">
        <v>0.11567497538269259</v>
      </c>
      <c r="Z117">
        <v>0.11567497538269259</v>
      </c>
      <c r="AA117">
        <v>0.11567497538269259</v>
      </c>
      <c r="AB117">
        <v>0.11567497538269259</v>
      </c>
      <c r="AC117">
        <v>0.11567497538269259</v>
      </c>
      <c r="AD117">
        <v>0.11567497538269259</v>
      </c>
      <c r="AE117">
        <v>0.11567497538269259</v>
      </c>
      <c r="AF117">
        <v>0.11567497538269259</v>
      </c>
      <c r="AG117">
        <v>0.11567497538269259</v>
      </c>
      <c r="AH117">
        <v>0.11567497538269259</v>
      </c>
      <c r="AI117">
        <v>0.11567497538269259</v>
      </c>
      <c r="AJ117">
        <v>0.11567497538269259</v>
      </c>
      <c r="AK117">
        <v>0.11567497538269259</v>
      </c>
      <c r="AL117">
        <v>0.11567497538269259</v>
      </c>
      <c r="AM117">
        <v>0.11567497538269259</v>
      </c>
      <c r="AN117">
        <v>0.11567497538269259</v>
      </c>
      <c r="AO117">
        <v>0.11567497538269259</v>
      </c>
      <c r="AP117">
        <v>0.11567497538269259</v>
      </c>
      <c r="AQ117">
        <v>0.11567497538269259</v>
      </c>
      <c r="AR117">
        <v>0.11567497538269259</v>
      </c>
      <c r="AS117">
        <v>0.11567497538269259</v>
      </c>
      <c r="AT117">
        <v>0.11567497538269259</v>
      </c>
      <c r="AU117">
        <v>0.11567497538269259</v>
      </c>
      <c r="AV117">
        <v>0.11567497538269259</v>
      </c>
      <c r="AW117">
        <v>0.11567497538269259</v>
      </c>
      <c r="AX117">
        <v>0.11567497538269259</v>
      </c>
      <c r="AY117">
        <v>0.11567497538269259</v>
      </c>
      <c r="AZ117">
        <v>0.11567497538269259</v>
      </c>
      <c r="BA117">
        <v>0.11567497538269259</v>
      </c>
      <c r="BB117">
        <v>0.11567497538269259</v>
      </c>
      <c r="BC117">
        <v>0.11567497538269259</v>
      </c>
      <c r="BD117">
        <v>0.11567497538269259</v>
      </c>
      <c r="BE117">
        <v>0.11567497538269259</v>
      </c>
      <c r="BF117">
        <v>0.11461230351078242</v>
      </c>
      <c r="BG117">
        <v>0.10237181816832465</v>
      </c>
      <c r="BH117">
        <v>8.9935406040826824E-2</v>
      </c>
      <c r="BI117">
        <v>7.8226567166800001E-2</v>
      </c>
      <c r="BJ117">
        <v>7.3887863840938608E-2</v>
      </c>
      <c r="BK117">
        <v>6.244400596273926E-2</v>
      </c>
      <c r="BL117">
        <v>5.8673969002464375E-2</v>
      </c>
      <c r="BM117">
        <v>4.6450590979050251E-2</v>
      </c>
      <c r="BN117">
        <v>3.5755607071749837E-2</v>
      </c>
      <c r="BO117">
        <v>2.4954166545604301E-2</v>
      </c>
      <c r="BP117">
        <v>1.0931082390725252E-2</v>
      </c>
      <c r="BQ117">
        <v>0</v>
      </c>
      <c r="BR117">
        <v>0</v>
      </c>
      <c r="BS117">
        <v>0</v>
      </c>
      <c r="BT117">
        <v>0</v>
      </c>
      <c r="BU117">
        <v>3.595267111552447E-4</v>
      </c>
    </row>
    <row r="118" spans="1:73" x14ac:dyDescent="0.25">
      <c r="A118">
        <v>1014</v>
      </c>
      <c r="B118">
        <v>466.83929259675807</v>
      </c>
      <c r="C118">
        <v>9.2710751301527906E-4</v>
      </c>
      <c r="D118">
        <v>10</v>
      </c>
      <c r="E118">
        <v>517</v>
      </c>
      <c r="F118">
        <v>-497</v>
      </c>
      <c r="G118">
        <v>0</v>
      </c>
      <c r="H118">
        <v>0</v>
      </c>
      <c r="I118">
        <v>9.8561038645874569E-4</v>
      </c>
      <c r="J118">
        <v>8.0420747103388656E-3</v>
      </c>
      <c r="K118">
        <v>2.2873865649745324E-2</v>
      </c>
      <c r="L118">
        <v>3.8826236777346285E-2</v>
      </c>
      <c r="M118">
        <v>5.2527078207822965E-2</v>
      </c>
      <c r="N118">
        <v>6.1395590836989575E-2</v>
      </c>
      <c r="O118">
        <v>6.6479638497384627E-2</v>
      </c>
      <c r="P118">
        <v>7.1435600062754664E-2</v>
      </c>
      <c r="Q118">
        <v>7.4693597631430658E-2</v>
      </c>
      <c r="R118">
        <v>9.4547541189714007E-2</v>
      </c>
      <c r="S118">
        <v>0.10367840531717899</v>
      </c>
      <c r="T118">
        <v>0.11162615087918507</v>
      </c>
      <c r="U118">
        <v>0.11571296499089083</v>
      </c>
      <c r="V118">
        <v>0.11660208289570786</v>
      </c>
      <c r="W118">
        <v>0.11660208289570786</v>
      </c>
      <c r="X118">
        <v>0.11660208289570786</v>
      </c>
      <c r="Y118">
        <v>0.11660208289570786</v>
      </c>
      <c r="Z118">
        <v>0.11660208289570786</v>
      </c>
      <c r="AA118">
        <v>0.11660208289570786</v>
      </c>
      <c r="AB118">
        <v>0.11660208289570786</v>
      </c>
      <c r="AC118">
        <v>0.11660208289570786</v>
      </c>
      <c r="AD118">
        <v>0.11660208289570786</v>
      </c>
      <c r="AE118">
        <v>0.11660208289570786</v>
      </c>
      <c r="AF118">
        <v>0.11660208289570786</v>
      </c>
      <c r="AG118">
        <v>0.11660208289570786</v>
      </c>
      <c r="AH118">
        <v>0.11660208289570786</v>
      </c>
      <c r="AI118">
        <v>0.11660208289570786</v>
      </c>
      <c r="AJ118">
        <v>0.11660208289570786</v>
      </c>
      <c r="AK118">
        <v>0.11660208289570786</v>
      </c>
      <c r="AL118">
        <v>0.11660208289570786</v>
      </c>
      <c r="AM118">
        <v>0.11660208289570786</v>
      </c>
      <c r="AN118">
        <v>0.11660208289570786</v>
      </c>
      <c r="AO118">
        <v>0.11660208289570786</v>
      </c>
      <c r="AP118">
        <v>0.11660208289570786</v>
      </c>
      <c r="AQ118">
        <v>0.11660208289570786</v>
      </c>
      <c r="AR118">
        <v>0.11660208289570786</v>
      </c>
      <c r="AS118">
        <v>0.11660208289570786</v>
      </c>
      <c r="AT118">
        <v>0.11660208289570786</v>
      </c>
      <c r="AU118">
        <v>0.11660208289570786</v>
      </c>
      <c r="AV118">
        <v>0.11660208289570786</v>
      </c>
      <c r="AW118">
        <v>0.11660208289570786</v>
      </c>
      <c r="AX118">
        <v>0.11660208289570786</v>
      </c>
      <c r="AY118">
        <v>0.11660208289570786</v>
      </c>
      <c r="AZ118">
        <v>0.11660208289570786</v>
      </c>
      <c r="BA118">
        <v>0.11660208289570786</v>
      </c>
      <c r="BB118">
        <v>0.11660208289570786</v>
      </c>
      <c r="BC118">
        <v>0.11660208289570786</v>
      </c>
      <c r="BD118">
        <v>0.11660208289570786</v>
      </c>
      <c r="BE118">
        <v>0.11660208289570786</v>
      </c>
      <c r="BF118">
        <v>0.11553941102379769</v>
      </c>
      <c r="BG118">
        <v>0.10237181816832465</v>
      </c>
      <c r="BH118">
        <v>8.9935406040826824E-2</v>
      </c>
      <c r="BI118">
        <v>7.8226567166800001E-2</v>
      </c>
      <c r="BJ118">
        <v>7.3887863840938608E-2</v>
      </c>
      <c r="BK118">
        <v>6.244400596273926E-2</v>
      </c>
      <c r="BL118">
        <v>5.8673969002464375E-2</v>
      </c>
      <c r="BM118">
        <v>4.6450590979050251E-2</v>
      </c>
      <c r="BN118">
        <v>3.5755607071749837E-2</v>
      </c>
      <c r="BO118">
        <v>2.4954166545604301E-2</v>
      </c>
      <c r="BP118">
        <v>1.0931082390725252E-2</v>
      </c>
      <c r="BQ118">
        <v>0</v>
      </c>
      <c r="BR118">
        <v>0</v>
      </c>
      <c r="BS118">
        <v>0</v>
      </c>
      <c r="BT118">
        <v>9.1840023102363055E-5</v>
      </c>
      <c r="BU118">
        <v>0</v>
      </c>
    </row>
    <row r="119" spans="1:73" x14ac:dyDescent="0.25">
      <c r="A119">
        <v>940</v>
      </c>
      <c r="B119">
        <v>538.40307242221979</v>
      </c>
      <c r="C119">
        <v>1.0692277650765504E-3</v>
      </c>
      <c r="D119">
        <v>0</v>
      </c>
      <c r="E119">
        <v>470</v>
      </c>
      <c r="F119">
        <v>-470</v>
      </c>
      <c r="G119">
        <v>0</v>
      </c>
      <c r="H119">
        <v>0</v>
      </c>
      <c r="I119">
        <v>9.8561038645874569E-4</v>
      </c>
      <c r="J119">
        <v>8.0420747103388656E-3</v>
      </c>
      <c r="K119">
        <v>2.2873865649745324E-2</v>
      </c>
      <c r="L119">
        <v>3.8826236777346285E-2</v>
      </c>
      <c r="M119">
        <v>5.2527078207822965E-2</v>
      </c>
      <c r="N119">
        <v>6.1395590836989575E-2</v>
      </c>
      <c r="O119">
        <v>6.6479638497384627E-2</v>
      </c>
      <c r="P119">
        <v>7.1435600062754664E-2</v>
      </c>
      <c r="Q119">
        <v>7.4693597631430658E-2</v>
      </c>
      <c r="R119">
        <v>9.4547541189714007E-2</v>
      </c>
      <c r="S119">
        <v>0.10367840531717899</v>
      </c>
      <c r="T119">
        <v>0.11162615087918507</v>
      </c>
      <c r="U119">
        <v>0.11571296499089083</v>
      </c>
      <c r="V119">
        <v>0.11767131066078441</v>
      </c>
      <c r="W119">
        <v>0.11767131066078441</v>
      </c>
      <c r="X119">
        <v>0.11767131066078441</v>
      </c>
      <c r="Y119">
        <v>0.11767131066078441</v>
      </c>
      <c r="Z119">
        <v>0.11767131066078441</v>
      </c>
      <c r="AA119">
        <v>0.11767131066078441</v>
      </c>
      <c r="AB119">
        <v>0.11767131066078441</v>
      </c>
      <c r="AC119">
        <v>0.11767131066078441</v>
      </c>
      <c r="AD119">
        <v>0.11767131066078441</v>
      </c>
      <c r="AE119">
        <v>0.11767131066078441</v>
      </c>
      <c r="AF119">
        <v>0.11767131066078441</v>
      </c>
      <c r="AG119">
        <v>0.11767131066078441</v>
      </c>
      <c r="AH119">
        <v>0.11767131066078441</v>
      </c>
      <c r="AI119">
        <v>0.11767131066078441</v>
      </c>
      <c r="AJ119">
        <v>0.11767131066078441</v>
      </c>
      <c r="AK119">
        <v>0.11767131066078441</v>
      </c>
      <c r="AL119">
        <v>0.11767131066078441</v>
      </c>
      <c r="AM119">
        <v>0.11767131066078441</v>
      </c>
      <c r="AN119">
        <v>0.11767131066078441</v>
      </c>
      <c r="AO119">
        <v>0.11767131066078441</v>
      </c>
      <c r="AP119">
        <v>0.11767131066078441</v>
      </c>
      <c r="AQ119">
        <v>0.11767131066078441</v>
      </c>
      <c r="AR119">
        <v>0.11767131066078441</v>
      </c>
      <c r="AS119">
        <v>0.11767131066078441</v>
      </c>
      <c r="AT119">
        <v>0.11767131066078441</v>
      </c>
      <c r="AU119">
        <v>0.11767131066078441</v>
      </c>
      <c r="AV119">
        <v>0.11767131066078441</v>
      </c>
      <c r="AW119">
        <v>0.11767131066078441</v>
      </c>
      <c r="AX119">
        <v>0.11767131066078441</v>
      </c>
      <c r="AY119">
        <v>0.11767131066078441</v>
      </c>
      <c r="AZ119">
        <v>0.11767131066078441</v>
      </c>
      <c r="BA119">
        <v>0.11767131066078441</v>
      </c>
      <c r="BB119">
        <v>0.11767131066078441</v>
      </c>
      <c r="BC119">
        <v>0.11767131066078441</v>
      </c>
      <c r="BD119">
        <v>0.11767131066078441</v>
      </c>
      <c r="BE119">
        <v>0.11660208289570786</v>
      </c>
      <c r="BF119">
        <v>0.11553941102379769</v>
      </c>
      <c r="BG119">
        <v>0.10237181816832465</v>
      </c>
      <c r="BH119">
        <v>8.9935406040826824E-2</v>
      </c>
      <c r="BI119">
        <v>7.8226567166800001E-2</v>
      </c>
      <c r="BJ119">
        <v>7.3887863840938608E-2</v>
      </c>
      <c r="BK119">
        <v>6.244400596273926E-2</v>
      </c>
      <c r="BL119">
        <v>5.8673969002464375E-2</v>
      </c>
      <c r="BM119">
        <v>4.6450590979050251E-2</v>
      </c>
      <c r="BN119">
        <v>3.5755607071749837E-2</v>
      </c>
      <c r="BO119">
        <v>2.4954166545604301E-2</v>
      </c>
      <c r="BP119">
        <v>1.0931082390725252E-2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914</v>
      </c>
      <c r="B120">
        <v>614.64467319568064</v>
      </c>
      <c r="C120">
        <v>1.2206378156063842E-3</v>
      </c>
      <c r="D120">
        <v>-10</v>
      </c>
      <c r="E120">
        <v>447</v>
      </c>
      <c r="F120">
        <v>-467</v>
      </c>
      <c r="G120">
        <v>0</v>
      </c>
      <c r="H120">
        <v>0</v>
      </c>
      <c r="I120">
        <v>9.8561038645874569E-4</v>
      </c>
      <c r="J120">
        <v>8.0420747103388656E-3</v>
      </c>
      <c r="K120">
        <v>2.2873865649745324E-2</v>
      </c>
      <c r="L120">
        <v>3.8826236777346285E-2</v>
      </c>
      <c r="M120">
        <v>5.2527078207822965E-2</v>
      </c>
      <c r="N120">
        <v>6.1395590836989575E-2</v>
      </c>
      <c r="O120">
        <v>6.6479638497384627E-2</v>
      </c>
      <c r="P120">
        <v>7.1435600062754664E-2</v>
      </c>
      <c r="Q120">
        <v>7.4693597631430658E-2</v>
      </c>
      <c r="R120">
        <v>9.4547541189714007E-2</v>
      </c>
      <c r="S120">
        <v>0.10367840531717899</v>
      </c>
      <c r="T120">
        <v>0.11162615087918507</v>
      </c>
      <c r="U120">
        <v>0.11571296499089083</v>
      </c>
      <c r="V120">
        <v>0.1188919484763908</v>
      </c>
      <c r="W120">
        <v>0.1188919484763908</v>
      </c>
      <c r="X120">
        <v>0.1188919484763908</v>
      </c>
      <c r="Y120">
        <v>0.1188919484763908</v>
      </c>
      <c r="Z120">
        <v>0.1188919484763908</v>
      </c>
      <c r="AA120">
        <v>0.1188919484763908</v>
      </c>
      <c r="AB120">
        <v>0.1188919484763908</v>
      </c>
      <c r="AC120">
        <v>0.1188919484763908</v>
      </c>
      <c r="AD120">
        <v>0.1188919484763908</v>
      </c>
      <c r="AE120">
        <v>0.1188919484763908</v>
      </c>
      <c r="AF120">
        <v>0.1188919484763908</v>
      </c>
      <c r="AG120">
        <v>0.1188919484763908</v>
      </c>
      <c r="AH120">
        <v>0.1188919484763908</v>
      </c>
      <c r="AI120">
        <v>0.1188919484763908</v>
      </c>
      <c r="AJ120">
        <v>0.1188919484763908</v>
      </c>
      <c r="AK120">
        <v>0.1188919484763908</v>
      </c>
      <c r="AL120">
        <v>0.1188919484763908</v>
      </c>
      <c r="AM120">
        <v>0.1188919484763908</v>
      </c>
      <c r="AN120">
        <v>0.1188919484763908</v>
      </c>
      <c r="AO120">
        <v>0.1188919484763908</v>
      </c>
      <c r="AP120">
        <v>0.1188919484763908</v>
      </c>
      <c r="AQ120">
        <v>0.1188919484763908</v>
      </c>
      <c r="AR120">
        <v>0.1188919484763908</v>
      </c>
      <c r="AS120">
        <v>0.1188919484763908</v>
      </c>
      <c r="AT120">
        <v>0.1188919484763908</v>
      </c>
      <c r="AU120">
        <v>0.1188919484763908</v>
      </c>
      <c r="AV120">
        <v>0.1188919484763908</v>
      </c>
      <c r="AW120">
        <v>0.1188919484763908</v>
      </c>
      <c r="AX120">
        <v>0.1188919484763908</v>
      </c>
      <c r="AY120">
        <v>0.1188919484763908</v>
      </c>
      <c r="AZ120">
        <v>0.1188919484763908</v>
      </c>
      <c r="BA120">
        <v>0.1188919484763908</v>
      </c>
      <c r="BB120">
        <v>0.1188919484763908</v>
      </c>
      <c r="BC120">
        <v>0.1188919484763908</v>
      </c>
      <c r="BD120">
        <v>0.11767131066078441</v>
      </c>
      <c r="BE120">
        <v>0.11660208289570786</v>
      </c>
      <c r="BF120">
        <v>0.11553941102379769</v>
      </c>
      <c r="BG120">
        <v>0.10237181816832465</v>
      </c>
      <c r="BH120">
        <v>8.9935406040826824E-2</v>
      </c>
      <c r="BI120">
        <v>7.8226567166800001E-2</v>
      </c>
      <c r="BJ120">
        <v>7.3887863840938608E-2</v>
      </c>
      <c r="BK120">
        <v>6.244400596273926E-2</v>
      </c>
      <c r="BL120">
        <v>5.8673969002464375E-2</v>
      </c>
      <c r="BM120">
        <v>4.6450590979050251E-2</v>
      </c>
      <c r="BN120">
        <v>3.5755607071749837E-2</v>
      </c>
      <c r="BO120">
        <v>2.4954166545604301E-2</v>
      </c>
      <c r="BP120">
        <v>1.0931082390725252E-2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914</v>
      </c>
      <c r="B121">
        <v>595.31364328026984</v>
      </c>
      <c r="C121">
        <v>1.1822478528223798E-3</v>
      </c>
      <c r="D121">
        <v>-20</v>
      </c>
      <c r="E121">
        <v>437</v>
      </c>
      <c r="F121">
        <v>-477</v>
      </c>
      <c r="G121">
        <v>0</v>
      </c>
      <c r="H121">
        <v>0</v>
      </c>
      <c r="I121">
        <v>9.8561038645874569E-4</v>
      </c>
      <c r="J121">
        <v>8.0420747103388656E-3</v>
      </c>
      <c r="K121">
        <v>2.2873865649745324E-2</v>
      </c>
      <c r="L121">
        <v>3.8826236777346285E-2</v>
      </c>
      <c r="M121">
        <v>5.2527078207822965E-2</v>
      </c>
      <c r="N121">
        <v>6.1395590836989575E-2</v>
      </c>
      <c r="O121">
        <v>6.6479638497384627E-2</v>
      </c>
      <c r="P121">
        <v>7.1435600062754664E-2</v>
      </c>
      <c r="Q121">
        <v>7.4693597631430658E-2</v>
      </c>
      <c r="R121">
        <v>9.4547541189714007E-2</v>
      </c>
      <c r="S121">
        <v>0.10367840531717899</v>
      </c>
      <c r="T121">
        <v>0.11162615087918507</v>
      </c>
      <c r="U121">
        <v>0.11571296499089083</v>
      </c>
      <c r="V121">
        <v>0.12007419632921318</v>
      </c>
      <c r="W121">
        <v>0.12007419632921318</v>
      </c>
      <c r="X121">
        <v>0.12007419632921318</v>
      </c>
      <c r="Y121">
        <v>0.12007419632921318</v>
      </c>
      <c r="Z121">
        <v>0.12007419632921318</v>
      </c>
      <c r="AA121">
        <v>0.12007419632921318</v>
      </c>
      <c r="AB121">
        <v>0.12007419632921318</v>
      </c>
      <c r="AC121">
        <v>0.12007419632921318</v>
      </c>
      <c r="AD121">
        <v>0.12007419632921318</v>
      </c>
      <c r="AE121">
        <v>0.12007419632921318</v>
      </c>
      <c r="AF121">
        <v>0.12007419632921318</v>
      </c>
      <c r="AG121">
        <v>0.12007419632921318</v>
      </c>
      <c r="AH121">
        <v>0.12007419632921318</v>
      </c>
      <c r="AI121">
        <v>0.12007419632921318</v>
      </c>
      <c r="AJ121">
        <v>0.12007419632921318</v>
      </c>
      <c r="AK121">
        <v>0.12007419632921318</v>
      </c>
      <c r="AL121">
        <v>0.12007419632921318</v>
      </c>
      <c r="AM121">
        <v>0.12007419632921318</v>
      </c>
      <c r="AN121">
        <v>0.12007419632921318</v>
      </c>
      <c r="AO121">
        <v>0.12007419632921318</v>
      </c>
      <c r="AP121">
        <v>0.12007419632921318</v>
      </c>
      <c r="AQ121">
        <v>0.12007419632921318</v>
      </c>
      <c r="AR121">
        <v>0.12007419632921318</v>
      </c>
      <c r="AS121">
        <v>0.12007419632921318</v>
      </c>
      <c r="AT121">
        <v>0.12007419632921318</v>
      </c>
      <c r="AU121">
        <v>0.12007419632921318</v>
      </c>
      <c r="AV121">
        <v>0.12007419632921318</v>
      </c>
      <c r="AW121">
        <v>0.12007419632921318</v>
      </c>
      <c r="AX121">
        <v>0.12007419632921318</v>
      </c>
      <c r="AY121">
        <v>0.12007419632921318</v>
      </c>
      <c r="AZ121">
        <v>0.12007419632921318</v>
      </c>
      <c r="BA121">
        <v>0.12007419632921318</v>
      </c>
      <c r="BB121">
        <v>0.12007419632921318</v>
      </c>
      <c r="BC121">
        <v>0.12007419632921318</v>
      </c>
      <c r="BD121">
        <v>0.11767131066078441</v>
      </c>
      <c r="BE121">
        <v>0.11660208289570786</v>
      </c>
      <c r="BF121">
        <v>0.11553941102379769</v>
      </c>
      <c r="BG121">
        <v>0.10237181816832465</v>
      </c>
      <c r="BH121">
        <v>8.9935406040826824E-2</v>
      </c>
      <c r="BI121">
        <v>7.8226567166800001E-2</v>
      </c>
      <c r="BJ121">
        <v>7.3887863840938608E-2</v>
      </c>
      <c r="BK121">
        <v>6.244400596273926E-2</v>
      </c>
      <c r="BL121">
        <v>5.8673969002464375E-2</v>
      </c>
      <c r="BM121">
        <v>4.6450590979050251E-2</v>
      </c>
      <c r="BN121">
        <v>3.5755607071749837E-2</v>
      </c>
      <c r="BO121">
        <v>2.4954166545604301E-2</v>
      </c>
      <c r="BP121">
        <v>1.0931082390725252E-2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914</v>
      </c>
      <c r="B122">
        <v>574.27523280370008</v>
      </c>
      <c r="C122">
        <v>1.1404671614280613E-3</v>
      </c>
      <c r="D122">
        <v>-30</v>
      </c>
      <c r="E122">
        <v>427</v>
      </c>
      <c r="F122">
        <v>-487</v>
      </c>
      <c r="G122">
        <v>0</v>
      </c>
      <c r="H122">
        <v>0</v>
      </c>
      <c r="I122">
        <v>9.8561038645874569E-4</v>
      </c>
      <c r="J122">
        <v>8.0420747103388656E-3</v>
      </c>
      <c r="K122">
        <v>2.2873865649745324E-2</v>
      </c>
      <c r="L122">
        <v>3.8826236777346285E-2</v>
      </c>
      <c r="M122">
        <v>5.2527078207822965E-2</v>
      </c>
      <c r="N122">
        <v>6.1395590836989575E-2</v>
      </c>
      <c r="O122">
        <v>6.6479638497384627E-2</v>
      </c>
      <c r="P122">
        <v>7.1435600062754664E-2</v>
      </c>
      <c r="Q122">
        <v>7.4693597631430658E-2</v>
      </c>
      <c r="R122">
        <v>9.4547541189714007E-2</v>
      </c>
      <c r="S122">
        <v>0.10367840531717899</v>
      </c>
      <c r="T122">
        <v>0.11162615087918507</v>
      </c>
      <c r="U122">
        <v>0.11685343215231889</v>
      </c>
      <c r="V122">
        <v>0.12121466349064124</v>
      </c>
      <c r="W122">
        <v>0.12121466349064124</v>
      </c>
      <c r="X122">
        <v>0.12121466349064124</v>
      </c>
      <c r="Y122">
        <v>0.12121466349064124</v>
      </c>
      <c r="Z122">
        <v>0.12121466349064124</v>
      </c>
      <c r="AA122">
        <v>0.12121466349064124</v>
      </c>
      <c r="AB122">
        <v>0.12121466349064124</v>
      </c>
      <c r="AC122">
        <v>0.12121466349064124</v>
      </c>
      <c r="AD122">
        <v>0.12121466349064124</v>
      </c>
      <c r="AE122">
        <v>0.12121466349064124</v>
      </c>
      <c r="AF122">
        <v>0.12121466349064124</v>
      </c>
      <c r="AG122">
        <v>0.12121466349064124</v>
      </c>
      <c r="AH122">
        <v>0.12121466349064124</v>
      </c>
      <c r="AI122">
        <v>0.12121466349064124</v>
      </c>
      <c r="AJ122">
        <v>0.12121466349064124</v>
      </c>
      <c r="AK122">
        <v>0.12121466349064124</v>
      </c>
      <c r="AL122">
        <v>0.12121466349064124</v>
      </c>
      <c r="AM122">
        <v>0.12121466349064124</v>
      </c>
      <c r="AN122">
        <v>0.12121466349064124</v>
      </c>
      <c r="AO122">
        <v>0.12121466349064124</v>
      </c>
      <c r="AP122">
        <v>0.12121466349064124</v>
      </c>
      <c r="AQ122">
        <v>0.12121466349064124</v>
      </c>
      <c r="AR122">
        <v>0.12121466349064124</v>
      </c>
      <c r="AS122">
        <v>0.12121466349064124</v>
      </c>
      <c r="AT122">
        <v>0.12121466349064124</v>
      </c>
      <c r="AU122">
        <v>0.12121466349064124</v>
      </c>
      <c r="AV122">
        <v>0.12121466349064124</v>
      </c>
      <c r="AW122">
        <v>0.12121466349064124</v>
      </c>
      <c r="AX122">
        <v>0.12121466349064124</v>
      </c>
      <c r="AY122">
        <v>0.12121466349064124</v>
      </c>
      <c r="AZ122">
        <v>0.12121466349064124</v>
      </c>
      <c r="BA122">
        <v>0.12121466349064124</v>
      </c>
      <c r="BB122">
        <v>0.12121466349064124</v>
      </c>
      <c r="BC122">
        <v>0.12007419632921318</v>
      </c>
      <c r="BD122">
        <v>0.11767131066078441</v>
      </c>
      <c r="BE122">
        <v>0.11660208289570786</v>
      </c>
      <c r="BF122">
        <v>0.11553941102379769</v>
      </c>
      <c r="BG122">
        <v>0.10237181816832465</v>
      </c>
      <c r="BH122">
        <v>8.9935406040826824E-2</v>
      </c>
      <c r="BI122">
        <v>7.8226567166800001E-2</v>
      </c>
      <c r="BJ122">
        <v>7.3887863840938608E-2</v>
      </c>
      <c r="BK122">
        <v>6.244400596273926E-2</v>
      </c>
      <c r="BL122">
        <v>5.8673969002464375E-2</v>
      </c>
      <c r="BM122">
        <v>4.6450590979050251E-2</v>
      </c>
      <c r="BN122">
        <v>3.5755607071749837E-2</v>
      </c>
      <c r="BO122">
        <v>2.4954166545604301E-2</v>
      </c>
      <c r="BP122">
        <v>1.0931082390725252E-2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884</v>
      </c>
      <c r="B123">
        <v>668.08682030094701</v>
      </c>
      <c r="C123">
        <v>1.3267698762077121E-3</v>
      </c>
      <c r="D123">
        <v>-40</v>
      </c>
      <c r="E123">
        <v>402</v>
      </c>
      <c r="F123">
        <v>-482</v>
      </c>
      <c r="G123">
        <v>0</v>
      </c>
      <c r="H123">
        <v>0</v>
      </c>
      <c r="I123">
        <v>9.8561038645874569E-4</v>
      </c>
      <c r="J123">
        <v>8.0420747103388656E-3</v>
      </c>
      <c r="K123">
        <v>2.2873865649745324E-2</v>
      </c>
      <c r="L123">
        <v>3.8826236777346285E-2</v>
      </c>
      <c r="M123">
        <v>5.2527078207822965E-2</v>
      </c>
      <c r="N123">
        <v>6.1395590836989575E-2</v>
      </c>
      <c r="O123">
        <v>6.6479638497384627E-2</v>
      </c>
      <c r="P123">
        <v>7.1435600062754664E-2</v>
      </c>
      <c r="Q123">
        <v>7.4693597631430658E-2</v>
      </c>
      <c r="R123">
        <v>9.4547541189714007E-2</v>
      </c>
      <c r="S123">
        <v>0.10367840531717899</v>
      </c>
      <c r="T123">
        <v>0.11162615087918507</v>
      </c>
      <c r="U123">
        <v>0.1181802020285266</v>
      </c>
      <c r="V123">
        <v>0.12254143336684895</v>
      </c>
      <c r="W123">
        <v>0.12254143336684895</v>
      </c>
      <c r="X123">
        <v>0.12254143336684895</v>
      </c>
      <c r="Y123">
        <v>0.12254143336684895</v>
      </c>
      <c r="Z123">
        <v>0.12254143336684895</v>
      </c>
      <c r="AA123">
        <v>0.12254143336684895</v>
      </c>
      <c r="AB123">
        <v>0.12254143336684895</v>
      </c>
      <c r="AC123">
        <v>0.12254143336684895</v>
      </c>
      <c r="AD123">
        <v>0.12254143336684895</v>
      </c>
      <c r="AE123">
        <v>0.12254143336684895</v>
      </c>
      <c r="AF123">
        <v>0.12254143336684895</v>
      </c>
      <c r="AG123">
        <v>0.12254143336684895</v>
      </c>
      <c r="AH123">
        <v>0.12254143336684895</v>
      </c>
      <c r="AI123">
        <v>0.12254143336684895</v>
      </c>
      <c r="AJ123">
        <v>0.12254143336684895</v>
      </c>
      <c r="AK123">
        <v>0.12254143336684895</v>
      </c>
      <c r="AL123">
        <v>0.12254143336684895</v>
      </c>
      <c r="AM123">
        <v>0.12254143336684895</v>
      </c>
      <c r="AN123">
        <v>0.12254143336684895</v>
      </c>
      <c r="AO123">
        <v>0.12254143336684895</v>
      </c>
      <c r="AP123">
        <v>0.12254143336684895</v>
      </c>
      <c r="AQ123">
        <v>0.12254143336684895</v>
      </c>
      <c r="AR123">
        <v>0.12254143336684895</v>
      </c>
      <c r="AS123">
        <v>0.12254143336684895</v>
      </c>
      <c r="AT123">
        <v>0.12254143336684895</v>
      </c>
      <c r="AU123">
        <v>0.12254143336684895</v>
      </c>
      <c r="AV123">
        <v>0.12254143336684895</v>
      </c>
      <c r="AW123">
        <v>0.12254143336684895</v>
      </c>
      <c r="AX123">
        <v>0.12254143336684895</v>
      </c>
      <c r="AY123">
        <v>0.12254143336684895</v>
      </c>
      <c r="AZ123">
        <v>0.12254143336684895</v>
      </c>
      <c r="BA123">
        <v>0.12254143336684895</v>
      </c>
      <c r="BB123">
        <v>0.12254143336684895</v>
      </c>
      <c r="BC123">
        <v>0.12007419632921318</v>
      </c>
      <c r="BD123">
        <v>0.11767131066078441</v>
      </c>
      <c r="BE123">
        <v>0.11660208289570786</v>
      </c>
      <c r="BF123">
        <v>0.11553941102379769</v>
      </c>
      <c r="BG123">
        <v>0.10237181816832465</v>
      </c>
      <c r="BH123">
        <v>8.9935406040826824E-2</v>
      </c>
      <c r="BI123">
        <v>7.8226567166800001E-2</v>
      </c>
      <c r="BJ123">
        <v>7.3887863840938608E-2</v>
      </c>
      <c r="BK123">
        <v>6.244400596273926E-2</v>
      </c>
      <c r="BL123">
        <v>5.8673969002464375E-2</v>
      </c>
      <c r="BM123">
        <v>4.6450590979050251E-2</v>
      </c>
      <c r="BN123">
        <v>3.5755607071749837E-2</v>
      </c>
      <c r="BO123">
        <v>2.4954166545604301E-2</v>
      </c>
      <c r="BP123">
        <v>1.0931082390725252E-2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884</v>
      </c>
      <c r="B124">
        <v>644.29910226732341</v>
      </c>
      <c r="C124">
        <v>1.2795292680237071E-3</v>
      </c>
      <c r="D124">
        <v>-30</v>
      </c>
      <c r="E124">
        <v>412</v>
      </c>
      <c r="F124">
        <v>-472</v>
      </c>
      <c r="G124">
        <v>0</v>
      </c>
      <c r="H124">
        <v>0</v>
      </c>
      <c r="I124">
        <v>9.8561038645874569E-4</v>
      </c>
      <c r="J124">
        <v>8.0420747103388656E-3</v>
      </c>
      <c r="K124">
        <v>2.2873865649745324E-2</v>
      </c>
      <c r="L124">
        <v>3.8826236777346285E-2</v>
      </c>
      <c r="M124">
        <v>5.2527078207822965E-2</v>
      </c>
      <c r="N124">
        <v>6.1395590836989575E-2</v>
      </c>
      <c r="O124">
        <v>6.6479638497384627E-2</v>
      </c>
      <c r="P124">
        <v>7.1435600062754664E-2</v>
      </c>
      <c r="Q124">
        <v>7.4693597631430658E-2</v>
      </c>
      <c r="R124">
        <v>9.4547541189714007E-2</v>
      </c>
      <c r="S124">
        <v>0.10367840531717899</v>
      </c>
      <c r="T124">
        <v>0.11162615087918507</v>
      </c>
      <c r="U124">
        <v>0.1181802020285266</v>
      </c>
      <c r="V124">
        <v>0.12382096263487265</v>
      </c>
      <c r="W124">
        <v>0.12382096263487265</v>
      </c>
      <c r="X124">
        <v>0.12382096263487265</v>
      </c>
      <c r="Y124">
        <v>0.12382096263487265</v>
      </c>
      <c r="Z124">
        <v>0.12382096263487265</v>
      </c>
      <c r="AA124">
        <v>0.12382096263487265</v>
      </c>
      <c r="AB124">
        <v>0.12382096263487265</v>
      </c>
      <c r="AC124">
        <v>0.12382096263487265</v>
      </c>
      <c r="AD124">
        <v>0.12382096263487265</v>
      </c>
      <c r="AE124">
        <v>0.12382096263487265</v>
      </c>
      <c r="AF124">
        <v>0.12382096263487265</v>
      </c>
      <c r="AG124">
        <v>0.12382096263487265</v>
      </c>
      <c r="AH124">
        <v>0.12382096263487265</v>
      </c>
      <c r="AI124">
        <v>0.12382096263487265</v>
      </c>
      <c r="AJ124">
        <v>0.12382096263487265</v>
      </c>
      <c r="AK124">
        <v>0.12382096263487265</v>
      </c>
      <c r="AL124">
        <v>0.12382096263487265</v>
      </c>
      <c r="AM124">
        <v>0.12382096263487265</v>
      </c>
      <c r="AN124">
        <v>0.12382096263487265</v>
      </c>
      <c r="AO124">
        <v>0.12382096263487265</v>
      </c>
      <c r="AP124">
        <v>0.12382096263487265</v>
      </c>
      <c r="AQ124">
        <v>0.12382096263487265</v>
      </c>
      <c r="AR124">
        <v>0.12382096263487265</v>
      </c>
      <c r="AS124">
        <v>0.12382096263487265</v>
      </c>
      <c r="AT124">
        <v>0.12382096263487265</v>
      </c>
      <c r="AU124">
        <v>0.12382096263487265</v>
      </c>
      <c r="AV124">
        <v>0.12382096263487265</v>
      </c>
      <c r="AW124">
        <v>0.12382096263487265</v>
      </c>
      <c r="AX124">
        <v>0.12382096263487265</v>
      </c>
      <c r="AY124">
        <v>0.12382096263487265</v>
      </c>
      <c r="AZ124">
        <v>0.12382096263487265</v>
      </c>
      <c r="BA124">
        <v>0.12382096263487265</v>
      </c>
      <c r="BB124">
        <v>0.12382096263487265</v>
      </c>
      <c r="BC124">
        <v>0.12007419632921318</v>
      </c>
      <c r="BD124">
        <v>0.11767131066078441</v>
      </c>
      <c r="BE124">
        <v>0.11660208289570786</v>
      </c>
      <c r="BF124">
        <v>0.11553941102379769</v>
      </c>
      <c r="BG124">
        <v>0.10237181816832465</v>
      </c>
      <c r="BH124">
        <v>8.9935406040826824E-2</v>
      </c>
      <c r="BI124">
        <v>7.8226567166800001E-2</v>
      </c>
      <c r="BJ124">
        <v>7.3887863840938608E-2</v>
      </c>
      <c r="BK124">
        <v>6.244400596273926E-2</v>
      </c>
      <c r="BL124">
        <v>5.8673969002464375E-2</v>
      </c>
      <c r="BM124">
        <v>4.6450590979050251E-2</v>
      </c>
      <c r="BN124">
        <v>3.5755607071749837E-2</v>
      </c>
      <c r="BO124">
        <v>2.4954166545604301E-2</v>
      </c>
      <c r="BP124">
        <v>1.0931082390725252E-2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884</v>
      </c>
      <c r="B125">
        <v>538.05300107273945</v>
      </c>
      <c r="C125">
        <v>1.0685325498636462E-3</v>
      </c>
      <c r="D125">
        <v>-20</v>
      </c>
      <c r="E125">
        <v>422</v>
      </c>
      <c r="F125">
        <v>-462</v>
      </c>
      <c r="G125">
        <v>0</v>
      </c>
      <c r="H125">
        <v>0</v>
      </c>
      <c r="I125">
        <v>9.8561038645874569E-4</v>
      </c>
      <c r="J125">
        <v>8.0420747103388656E-3</v>
      </c>
      <c r="K125">
        <v>2.2873865649745324E-2</v>
      </c>
      <c r="L125">
        <v>3.8826236777346285E-2</v>
      </c>
      <c r="M125">
        <v>5.2527078207822965E-2</v>
      </c>
      <c r="N125">
        <v>6.1395590836989575E-2</v>
      </c>
      <c r="O125">
        <v>6.6479638497384627E-2</v>
      </c>
      <c r="P125">
        <v>7.1435600062754664E-2</v>
      </c>
      <c r="Q125">
        <v>7.4693597631430658E-2</v>
      </c>
      <c r="R125">
        <v>9.4547541189714007E-2</v>
      </c>
      <c r="S125">
        <v>0.10367840531717899</v>
      </c>
      <c r="T125">
        <v>0.11162615087918507</v>
      </c>
      <c r="U125">
        <v>0.1181802020285266</v>
      </c>
      <c r="V125">
        <v>0.1248894951847363</v>
      </c>
      <c r="W125">
        <v>0.1248894951847363</v>
      </c>
      <c r="X125">
        <v>0.1248894951847363</v>
      </c>
      <c r="Y125">
        <v>0.1248894951847363</v>
      </c>
      <c r="Z125">
        <v>0.1248894951847363</v>
      </c>
      <c r="AA125">
        <v>0.1248894951847363</v>
      </c>
      <c r="AB125">
        <v>0.1248894951847363</v>
      </c>
      <c r="AC125">
        <v>0.1248894951847363</v>
      </c>
      <c r="AD125">
        <v>0.1248894951847363</v>
      </c>
      <c r="AE125">
        <v>0.1248894951847363</v>
      </c>
      <c r="AF125">
        <v>0.1248894951847363</v>
      </c>
      <c r="AG125">
        <v>0.1248894951847363</v>
      </c>
      <c r="AH125">
        <v>0.1248894951847363</v>
      </c>
      <c r="AI125">
        <v>0.1248894951847363</v>
      </c>
      <c r="AJ125">
        <v>0.1248894951847363</v>
      </c>
      <c r="AK125">
        <v>0.1248894951847363</v>
      </c>
      <c r="AL125">
        <v>0.1248894951847363</v>
      </c>
      <c r="AM125">
        <v>0.1248894951847363</v>
      </c>
      <c r="AN125">
        <v>0.1248894951847363</v>
      </c>
      <c r="AO125">
        <v>0.1248894951847363</v>
      </c>
      <c r="AP125">
        <v>0.1248894951847363</v>
      </c>
      <c r="AQ125">
        <v>0.1248894951847363</v>
      </c>
      <c r="AR125">
        <v>0.1248894951847363</v>
      </c>
      <c r="AS125">
        <v>0.1248894951847363</v>
      </c>
      <c r="AT125">
        <v>0.1248894951847363</v>
      </c>
      <c r="AU125">
        <v>0.1248894951847363</v>
      </c>
      <c r="AV125">
        <v>0.1248894951847363</v>
      </c>
      <c r="AW125">
        <v>0.1248894951847363</v>
      </c>
      <c r="AX125">
        <v>0.1248894951847363</v>
      </c>
      <c r="AY125">
        <v>0.1248894951847363</v>
      </c>
      <c r="AZ125">
        <v>0.1248894951847363</v>
      </c>
      <c r="BA125">
        <v>0.1248894951847363</v>
      </c>
      <c r="BB125">
        <v>0.1248894951847363</v>
      </c>
      <c r="BC125">
        <v>0.12007419632921318</v>
      </c>
      <c r="BD125">
        <v>0.11767131066078441</v>
      </c>
      <c r="BE125">
        <v>0.11660208289570786</v>
      </c>
      <c r="BF125">
        <v>0.11553941102379769</v>
      </c>
      <c r="BG125">
        <v>0.10237181816832465</v>
      </c>
      <c r="BH125">
        <v>8.9935406040826824E-2</v>
      </c>
      <c r="BI125">
        <v>7.8226567166800001E-2</v>
      </c>
      <c r="BJ125">
        <v>7.3887863840938608E-2</v>
      </c>
      <c r="BK125">
        <v>6.244400596273926E-2</v>
      </c>
      <c r="BL125">
        <v>5.8673969002464375E-2</v>
      </c>
      <c r="BM125">
        <v>4.6450590979050251E-2</v>
      </c>
      <c r="BN125">
        <v>3.5755607071749837E-2</v>
      </c>
      <c r="BO125">
        <v>2.4954166545604301E-2</v>
      </c>
      <c r="BP125">
        <v>1.0931082390725252E-2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879</v>
      </c>
      <c r="B126">
        <v>607.07615542485246</v>
      </c>
      <c r="C126">
        <v>1.2056073119641269E-3</v>
      </c>
      <c r="D126">
        <v>-10</v>
      </c>
      <c r="E126">
        <v>429.5</v>
      </c>
      <c r="F126">
        <v>-449.5</v>
      </c>
      <c r="G126">
        <v>0</v>
      </c>
      <c r="H126">
        <v>0</v>
      </c>
      <c r="I126">
        <v>9.8561038645874569E-4</v>
      </c>
      <c r="J126">
        <v>8.0420747103388656E-3</v>
      </c>
      <c r="K126">
        <v>2.2873865649745324E-2</v>
      </c>
      <c r="L126">
        <v>3.8826236777346285E-2</v>
      </c>
      <c r="M126">
        <v>5.2527078207822965E-2</v>
      </c>
      <c r="N126">
        <v>6.1395590836989575E-2</v>
      </c>
      <c r="O126">
        <v>6.6479638497384627E-2</v>
      </c>
      <c r="P126">
        <v>7.1435600062754664E-2</v>
      </c>
      <c r="Q126">
        <v>7.4693597631430658E-2</v>
      </c>
      <c r="R126">
        <v>9.4547541189714007E-2</v>
      </c>
      <c r="S126">
        <v>0.10367840531717899</v>
      </c>
      <c r="T126">
        <v>0.11162615087918507</v>
      </c>
      <c r="U126">
        <v>0.1181802020285266</v>
      </c>
      <c r="V126">
        <v>0.1248894951847363</v>
      </c>
      <c r="W126">
        <v>0.12609510249670042</v>
      </c>
      <c r="X126">
        <v>0.12609510249670042</v>
      </c>
      <c r="Y126">
        <v>0.12609510249670042</v>
      </c>
      <c r="Z126">
        <v>0.12609510249670042</v>
      </c>
      <c r="AA126">
        <v>0.12609510249670042</v>
      </c>
      <c r="AB126">
        <v>0.12609510249670042</v>
      </c>
      <c r="AC126">
        <v>0.12609510249670042</v>
      </c>
      <c r="AD126">
        <v>0.12609510249670042</v>
      </c>
      <c r="AE126">
        <v>0.12609510249670042</v>
      </c>
      <c r="AF126">
        <v>0.12609510249670042</v>
      </c>
      <c r="AG126">
        <v>0.12609510249670042</v>
      </c>
      <c r="AH126">
        <v>0.12609510249670042</v>
      </c>
      <c r="AI126">
        <v>0.12609510249670042</v>
      </c>
      <c r="AJ126">
        <v>0.12609510249670042</v>
      </c>
      <c r="AK126">
        <v>0.12609510249670042</v>
      </c>
      <c r="AL126">
        <v>0.12609510249670042</v>
      </c>
      <c r="AM126">
        <v>0.12609510249670042</v>
      </c>
      <c r="AN126">
        <v>0.12609510249670042</v>
      </c>
      <c r="AO126">
        <v>0.12609510249670042</v>
      </c>
      <c r="AP126">
        <v>0.12609510249670042</v>
      </c>
      <c r="AQ126">
        <v>0.12609510249670042</v>
      </c>
      <c r="AR126">
        <v>0.12609510249670042</v>
      </c>
      <c r="AS126">
        <v>0.12609510249670042</v>
      </c>
      <c r="AT126">
        <v>0.12609510249670042</v>
      </c>
      <c r="AU126">
        <v>0.12609510249670042</v>
      </c>
      <c r="AV126">
        <v>0.12609510249670042</v>
      </c>
      <c r="AW126">
        <v>0.12609510249670042</v>
      </c>
      <c r="AX126">
        <v>0.12609510249670042</v>
      </c>
      <c r="AY126">
        <v>0.12609510249670042</v>
      </c>
      <c r="AZ126">
        <v>0.12609510249670042</v>
      </c>
      <c r="BA126">
        <v>0.12609510249670042</v>
      </c>
      <c r="BB126">
        <v>0.12609510249670042</v>
      </c>
      <c r="BC126">
        <v>0.12127980364117731</v>
      </c>
      <c r="BD126">
        <v>0.11767131066078441</v>
      </c>
      <c r="BE126">
        <v>0.11660208289570786</v>
      </c>
      <c r="BF126">
        <v>0.11553941102379769</v>
      </c>
      <c r="BG126">
        <v>0.10237181816832465</v>
      </c>
      <c r="BH126">
        <v>8.9935406040826824E-2</v>
      </c>
      <c r="BI126">
        <v>7.8226567166800001E-2</v>
      </c>
      <c r="BJ126">
        <v>7.3887863840938608E-2</v>
      </c>
      <c r="BK126">
        <v>6.244400596273926E-2</v>
      </c>
      <c r="BL126">
        <v>5.8673969002464375E-2</v>
      </c>
      <c r="BM126">
        <v>4.6450590979050251E-2</v>
      </c>
      <c r="BN126">
        <v>3.5755607071749837E-2</v>
      </c>
      <c r="BO126">
        <v>2.4954166545604301E-2</v>
      </c>
      <c r="BP126">
        <v>1.0931082390725252E-2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879</v>
      </c>
      <c r="B127">
        <v>582.95798176228641</v>
      </c>
      <c r="C127">
        <v>1.1577104439040378E-3</v>
      </c>
      <c r="D127">
        <v>0</v>
      </c>
      <c r="E127">
        <v>439.5</v>
      </c>
      <c r="F127">
        <v>-439.5</v>
      </c>
      <c r="G127">
        <v>0</v>
      </c>
      <c r="H127">
        <v>0</v>
      </c>
      <c r="I127">
        <v>9.8561038645874569E-4</v>
      </c>
      <c r="J127">
        <v>8.0420747103388656E-3</v>
      </c>
      <c r="K127">
        <v>2.2873865649745324E-2</v>
      </c>
      <c r="L127">
        <v>3.8826236777346285E-2</v>
      </c>
      <c r="M127">
        <v>5.2527078207822965E-2</v>
      </c>
      <c r="N127">
        <v>6.1395590836989575E-2</v>
      </c>
      <c r="O127">
        <v>6.6479638497384627E-2</v>
      </c>
      <c r="P127">
        <v>7.1435600062754664E-2</v>
      </c>
      <c r="Q127">
        <v>7.4693597631430658E-2</v>
      </c>
      <c r="R127">
        <v>9.4547541189714007E-2</v>
      </c>
      <c r="S127">
        <v>0.10367840531717899</v>
      </c>
      <c r="T127">
        <v>0.11162615087918507</v>
      </c>
      <c r="U127">
        <v>0.1181802020285266</v>
      </c>
      <c r="V127">
        <v>0.1248894951847363</v>
      </c>
      <c r="W127">
        <v>0.12725281294060445</v>
      </c>
      <c r="X127">
        <v>0.12725281294060445</v>
      </c>
      <c r="Y127">
        <v>0.12725281294060445</v>
      </c>
      <c r="Z127">
        <v>0.12725281294060445</v>
      </c>
      <c r="AA127">
        <v>0.12725281294060445</v>
      </c>
      <c r="AB127">
        <v>0.12725281294060445</v>
      </c>
      <c r="AC127">
        <v>0.12725281294060445</v>
      </c>
      <c r="AD127">
        <v>0.12725281294060445</v>
      </c>
      <c r="AE127">
        <v>0.12725281294060445</v>
      </c>
      <c r="AF127">
        <v>0.12725281294060445</v>
      </c>
      <c r="AG127">
        <v>0.12725281294060445</v>
      </c>
      <c r="AH127">
        <v>0.12725281294060445</v>
      </c>
      <c r="AI127">
        <v>0.12725281294060445</v>
      </c>
      <c r="AJ127">
        <v>0.12725281294060445</v>
      </c>
      <c r="AK127">
        <v>0.12725281294060445</v>
      </c>
      <c r="AL127">
        <v>0.12725281294060445</v>
      </c>
      <c r="AM127">
        <v>0.12725281294060445</v>
      </c>
      <c r="AN127">
        <v>0.12725281294060445</v>
      </c>
      <c r="AO127">
        <v>0.12725281294060445</v>
      </c>
      <c r="AP127">
        <v>0.12725281294060445</v>
      </c>
      <c r="AQ127">
        <v>0.12725281294060445</v>
      </c>
      <c r="AR127">
        <v>0.12725281294060445</v>
      </c>
      <c r="AS127">
        <v>0.12725281294060445</v>
      </c>
      <c r="AT127">
        <v>0.12725281294060445</v>
      </c>
      <c r="AU127">
        <v>0.12725281294060445</v>
      </c>
      <c r="AV127">
        <v>0.12725281294060445</v>
      </c>
      <c r="AW127">
        <v>0.12725281294060445</v>
      </c>
      <c r="AX127">
        <v>0.12725281294060445</v>
      </c>
      <c r="AY127">
        <v>0.12725281294060445</v>
      </c>
      <c r="AZ127">
        <v>0.12725281294060445</v>
      </c>
      <c r="BA127">
        <v>0.12725281294060445</v>
      </c>
      <c r="BB127">
        <v>0.12725281294060445</v>
      </c>
      <c r="BC127">
        <v>0.12243751408508136</v>
      </c>
      <c r="BD127">
        <v>0.11767131066078441</v>
      </c>
      <c r="BE127">
        <v>0.11660208289570786</v>
      </c>
      <c r="BF127">
        <v>0.11553941102379769</v>
      </c>
      <c r="BG127">
        <v>0.10237181816832465</v>
      </c>
      <c r="BH127">
        <v>8.9935406040826824E-2</v>
      </c>
      <c r="BI127">
        <v>7.8226567166800001E-2</v>
      </c>
      <c r="BJ127">
        <v>7.3887863840938608E-2</v>
      </c>
      <c r="BK127">
        <v>6.244400596273926E-2</v>
      </c>
      <c r="BL127">
        <v>5.8673969002464375E-2</v>
      </c>
      <c r="BM127">
        <v>4.6450590979050251E-2</v>
      </c>
      <c r="BN127">
        <v>3.5755607071749837E-2</v>
      </c>
      <c r="BO127">
        <v>2.4954166545604301E-2</v>
      </c>
      <c r="BP127">
        <v>1.0931082390725252E-2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879</v>
      </c>
      <c r="B128">
        <v>576.77504667584878</v>
      </c>
      <c r="C128">
        <v>1.1454316026367638E-3</v>
      </c>
      <c r="D128">
        <v>10</v>
      </c>
      <c r="E128">
        <v>449.5</v>
      </c>
      <c r="F128">
        <v>-429.5</v>
      </c>
      <c r="G128">
        <v>0</v>
      </c>
      <c r="H128">
        <v>0</v>
      </c>
      <c r="I128">
        <v>9.8561038645874569E-4</v>
      </c>
      <c r="J128">
        <v>8.0420747103388656E-3</v>
      </c>
      <c r="K128">
        <v>2.2873865649745324E-2</v>
      </c>
      <c r="L128">
        <v>3.8826236777346285E-2</v>
      </c>
      <c r="M128">
        <v>5.2527078207822965E-2</v>
      </c>
      <c r="N128">
        <v>6.1395590836989575E-2</v>
      </c>
      <c r="O128">
        <v>6.6479638497384627E-2</v>
      </c>
      <c r="P128">
        <v>7.1435600062754664E-2</v>
      </c>
      <c r="Q128">
        <v>7.4693597631430658E-2</v>
      </c>
      <c r="R128">
        <v>9.4547541189714007E-2</v>
      </c>
      <c r="S128">
        <v>0.10367840531717899</v>
      </c>
      <c r="T128">
        <v>0.11162615087918507</v>
      </c>
      <c r="U128">
        <v>0.1181802020285266</v>
      </c>
      <c r="V128">
        <v>0.1248894951847363</v>
      </c>
      <c r="W128">
        <v>0.12839824454324122</v>
      </c>
      <c r="X128">
        <v>0.12839824454324122</v>
      </c>
      <c r="Y128">
        <v>0.12839824454324122</v>
      </c>
      <c r="Z128">
        <v>0.12839824454324122</v>
      </c>
      <c r="AA128">
        <v>0.12839824454324122</v>
      </c>
      <c r="AB128">
        <v>0.12839824454324122</v>
      </c>
      <c r="AC128">
        <v>0.12839824454324122</v>
      </c>
      <c r="AD128">
        <v>0.12839824454324122</v>
      </c>
      <c r="AE128">
        <v>0.12839824454324122</v>
      </c>
      <c r="AF128">
        <v>0.12839824454324122</v>
      </c>
      <c r="AG128">
        <v>0.12839824454324122</v>
      </c>
      <c r="AH128">
        <v>0.12839824454324122</v>
      </c>
      <c r="AI128">
        <v>0.12839824454324122</v>
      </c>
      <c r="AJ128">
        <v>0.12839824454324122</v>
      </c>
      <c r="AK128">
        <v>0.12839824454324122</v>
      </c>
      <c r="AL128">
        <v>0.12839824454324122</v>
      </c>
      <c r="AM128">
        <v>0.12839824454324122</v>
      </c>
      <c r="AN128">
        <v>0.12839824454324122</v>
      </c>
      <c r="AO128">
        <v>0.12839824454324122</v>
      </c>
      <c r="AP128">
        <v>0.12839824454324122</v>
      </c>
      <c r="AQ128">
        <v>0.12839824454324122</v>
      </c>
      <c r="AR128">
        <v>0.12839824454324122</v>
      </c>
      <c r="AS128">
        <v>0.12839824454324122</v>
      </c>
      <c r="AT128">
        <v>0.12839824454324122</v>
      </c>
      <c r="AU128">
        <v>0.12839824454324122</v>
      </c>
      <c r="AV128">
        <v>0.12839824454324122</v>
      </c>
      <c r="AW128">
        <v>0.12839824454324122</v>
      </c>
      <c r="AX128">
        <v>0.12839824454324122</v>
      </c>
      <c r="AY128">
        <v>0.12839824454324122</v>
      </c>
      <c r="AZ128">
        <v>0.12839824454324122</v>
      </c>
      <c r="BA128">
        <v>0.12839824454324122</v>
      </c>
      <c r="BB128">
        <v>0.12839824454324122</v>
      </c>
      <c r="BC128">
        <v>0.12358294568771812</v>
      </c>
      <c r="BD128">
        <v>0.11767131066078441</v>
      </c>
      <c r="BE128">
        <v>0.11660208289570786</v>
      </c>
      <c r="BF128">
        <v>0.11553941102379769</v>
      </c>
      <c r="BG128">
        <v>0.10237181816832465</v>
      </c>
      <c r="BH128">
        <v>8.9935406040826824E-2</v>
      </c>
      <c r="BI128">
        <v>7.8226567166800001E-2</v>
      </c>
      <c r="BJ128">
        <v>7.3887863840938608E-2</v>
      </c>
      <c r="BK128">
        <v>6.244400596273926E-2</v>
      </c>
      <c r="BL128">
        <v>5.8673969002464375E-2</v>
      </c>
      <c r="BM128">
        <v>4.6450590979050251E-2</v>
      </c>
      <c r="BN128">
        <v>3.5755607071749837E-2</v>
      </c>
      <c r="BO128">
        <v>2.4954166545604301E-2</v>
      </c>
      <c r="BP128">
        <v>1.0931082390725252E-2</v>
      </c>
      <c r="BQ128">
        <v>0</v>
      </c>
      <c r="BR128">
        <v>0</v>
      </c>
      <c r="BS128">
        <v>0</v>
      </c>
      <c r="BT128">
        <v>0</v>
      </c>
      <c r="BU128">
        <v>1.5678555405333472E-3</v>
      </c>
    </row>
    <row r="129" spans="1:73" x14ac:dyDescent="0.25">
      <c r="A129">
        <v>875</v>
      </c>
      <c r="B129">
        <v>583.18274941156403</v>
      </c>
      <c r="C129">
        <v>1.1581568154490911E-3</v>
      </c>
      <c r="D129">
        <v>20</v>
      </c>
      <c r="E129">
        <v>457.5</v>
      </c>
      <c r="F129">
        <v>-417.5</v>
      </c>
      <c r="G129">
        <v>0</v>
      </c>
      <c r="H129">
        <v>0</v>
      </c>
      <c r="I129">
        <v>9.8561038645874569E-4</v>
      </c>
      <c r="J129">
        <v>8.0420747103388656E-3</v>
      </c>
      <c r="K129">
        <v>2.2873865649745324E-2</v>
      </c>
      <c r="L129">
        <v>3.8826236777346285E-2</v>
      </c>
      <c r="M129">
        <v>5.2527078207822965E-2</v>
      </c>
      <c r="N129">
        <v>6.1395590836989575E-2</v>
      </c>
      <c r="O129">
        <v>6.6479638497384627E-2</v>
      </c>
      <c r="P129">
        <v>7.1435600062754664E-2</v>
      </c>
      <c r="Q129">
        <v>7.4693597631430658E-2</v>
      </c>
      <c r="R129">
        <v>9.4547541189714007E-2</v>
      </c>
      <c r="S129">
        <v>0.10367840531717899</v>
      </c>
      <c r="T129">
        <v>0.11162615087918507</v>
      </c>
      <c r="U129">
        <v>0.1181802020285266</v>
      </c>
      <c r="V129">
        <v>0.1248894951847363</v>
      </c>
      <c r="W129">
        <v>0.12839824454324122</v>
      </c>
      <c r="X129">
        <v>0.12955640135869032</v>
      </c>
      <c r="Y129">
        <v>0.12955640135869032</v>
      </c>
      <c r="Z129">
        <v>0.12955640135869032</v>
      </c>
      <c r="AA129">
        <v>0.12955640135869032</v>
      </c>
      <c r="AB129">
        <v>0.12955640135869032</v>
      </c>
      <c r="AC129">
        <v>0.12955640135869032</v>
      </c>
      <c r="AD129">
        <v>0.12955640135869032</v>
      </c>
      <c r="AE129">
        <v>0.12955640135869032</v>
      </c>
      <c r="AF129">
        <v>0.12955640135869032</v>
      </c>
      <c r="AG129">
        <v>0.12955640135869032</v>
      </c>
      <c r="AH129">
        <v>0.12955640135869032</v>
      </c>
      <c r="AI129">
        <v>0.12955640135869032</v>
      </c>
      <c r="AJ129">
        <v>0.12955640135869032</v>
      </c>
      <c r="AK129">
        <v>0.12955640135869032</v>
      </c>
      <c r="AL129">
        <v>0.12955640135869032</v>
      </c>
      <c r="AM129">
        <v>0.12955640135869032</v>
      </c>
      <c r="AN129">
        <v>0.12955640135869032</v>
      </c>
      <c r="AO129">
        <v>0.12955640135869032</v>
      </c>
      <c r="AP129">
        <v>0.12955640135869032</v>
      </c>
      <c r="AQ129">
        <v>0.12955640135869032</v>
      </c>
      <c r="AR129">
        <v>0.12955640135869032</v>
      </c>
      <c r="AS129">
        <v>0.12955640135869032</v>
      </c>
      <c r="AT129">
        <v>0.12955640135869032</v>
      </c>
      <c r="AU129">
        <v>0.12955640135869032</v>
      </c>
      <c r="AV129">
        <v>0.12955640135869032</v>
      </c>
      <c r="AW129">
        <v>0.12955640135869032</v>
      </c>
      <c r="AX129">
        <v>0.12955640135869032</v>
      </c>
      <c r="AY129">
        <v>0.12955640135869032</v>
      </c>
      <c r="AZ129">
        <v>0.12955640135869032</v>
      </c>
      <c r="BA129">
        <v>0.12955640135869032</v>
      </c>
      <c r="BB129">
        <v>0.12955640135869032</v>
      </c>
      <c r="BC129">
        <v>0.12474110250316721</v>
      </c>
      <c r="BD129">
        <v>0.11882946747623351</v>
      </c>
      <c r="BE129">
        <v>0.11660208289570786</v>
      </c>
      <c r="BF129">
        <v>0.11553941102379769</v>
      </c>
      <c r="BG129">
        <v>0.10237181816832465</v>
      </c>
      <c r="BH129">
        <v>8.9935406040826824E-2</v>
      </c>
      <c r="BI129">
        <v>7.8226567166800001E-2</v>
      </c>
      <c r="BJ129">
        <v>7.3887863840938608E-2</v>
      </c>
      <c r="BK129">
        <v>6.244400596273926E-2</v>
      </c>
      <c r="BL129">
        <v>5.8673969002464375E-2</v>
      </c>
      <c r="BM129">
        <v>4.6450590979050251E-2</v>
      </c>
      <c r="BN129">
        <v>3.5755607071749837E-2</v>
      </c>
      <c r="BO129">
        <v>2.4954166545604301E-2</v>
      </c>
      <c r="BP129">
        <v>1.0931082390725252E-2</v>
      </c>
      <c r="BQ129">
        <v>0</v>
      </c>
      <c r="BR129">
        <v>0</v>
      </c>
      <c r="BS129">
        <v>0</v>
      </c>
      <c r="BT129">
        <v>0</v>
      </c>
      <c r="BU129">
        <v>3.0095617847019362E-3</v>
      </c>
    </row>
    <row r="130" spans="1:73" x14ac:dyDescent="0.25">
      <c r="A130">
        <v>849</v>
      </c>
      <c r="B130">
        <v>536.07029910260269</v>
      </c>
      <c r="C130">
        <v>1.064595053766522E-3</v>
      </c>
      <c r="D130">
        <v>30</v>
      </c>
      <c r="E130">
        <v>454.5</v>
      </c>
      <c r="F130">
        <v>-394.5</v>
      </c>
      <c r="G130">
        <v>0</v>
      </c>
      <c r="H130">
        <v>0</v>
      </c>
      <c r="I130">
        <v>9.8561038645874569E-4</v>
      </c>
      <c r="J130">
        <v>8.0420747103388656E-3</v>
      </c>
      <c r="K130">
        <v>2.2873865649745324E-2</v>
      </c>
      <c r="L130">
        <v>3.8826236777346285E-2</v>
      </c>
      <c r="M130">
        <v>5.2527078207822965E-2</v>
      </c>
      <c r="N130">
        <v>6.1395590836989575E-2</v>
      </c>
      <c r="O130">
        <v>6.6479638497384627E-2</v>
      </c>
      <c r="P130">
        <v>7.1435600062754664E-2</v>
      </c>
      <c r="Q130">
        <v>7.4693597631430658E-2</v>
      </c>
      <c r="R130">
        <v>9.4547541189714007E-2</v>
      </c>
      <c r="S130">
        <v>0.10367840531717899</v>
      </c>
      <c r="T130">
        <v>0.11162615087918507</v>
      </c>
      <c r="U130">
        <v>0.1181802020285266</v>
      </c>
      <c r="V130">
        <v>0.1248894951847363</v>
      </c>
      <c r="W130">
        <v>0.12839824454324122</v>
      </c>
      <c r="X130">
        <v>0.12955640135869032</v>
      </c>
      <c r="Y130">
        <v>0.13062099641245684</v>
      </c>
      <c r="Z130">
        <v>0.13062099641245684</v>
      </c>
      <c r="AA130">
        <v>0.13062099641245684</v>
      </c>
      <c r="AB130">
        <v>0.13062099641245684</v>
      </c>
      <c r="AC130">
        <v>0.13062099641245684</v>
      </c>
      <c r="AD130">
        <v>0.13062099641245684</v>
      </c>
      <c r="AE130">
        <v>0.13062099641245684</v>
      </c>
      <c r="AF130">
        <v>0.13062099641245684</v>
      </c>
      <c r="AG130">
        <v>0.13062099641245684</v>
      </c>
      <c r="AH130">
        <v>0.13062099641245684</v>
      </c>
      <c r="AI130">
        <v>0.13062099641245684</v>
      </c>
      <c r="AJ130">
        <v>0.13062099641245684</v>
      </c>
      <c r="AK130">
        <v>0.13062099641245684</v>
      </c>
      <c r="AL130">
        <v>0.13062099641245684</v>
      </c>
      <c r="AM130">
        <v>0.13062099641245684</v>
      </c>
      <c r="AN130">
        <v>0.13062099641245684</v>
      </c>
      <c r="AO130">
        <v>0.13062099641245684</v>
      </c>
      <c r="AP130">
        <v>0.13062099641245684</v>
      </c>
      <c r="AQ130">
        <v>0.13062099641245684</v>
      </c>
      <c r="AR130">
        <v>0.13062099641245684</v>
      </c>
      <c r="AS130">
        <v>0.13062099641245684</v>
      </c>
      <c r="AT130">
        <v>0.13062099641245684</v>
      </c>
      <c r="AU130">
        <v>0.13062099641245684</v>
      </c>
      <c r="AV130">
        <v>0.13062099641245684</v>
      </c>
      <c r="AW130">
        <v>0.13062099641245684</v>
      </c>
      <c r="AX130">
        <v>0.13062099641245684</v>
      </c>
      <c r="AY130">
        <v>0.13062099641245684</v>
      </c>
      <c r="AZ130">
        <v>0.13062099641245684</v>
      </c>
      <c r="BA130">
        <v>0.13062099641245684</v>
      </c>
      <c r="BB130">
        <v>0.13062099641245684</v>
      </c>
      <c r="BC130">
        <v>0.12580569755693374</v>
      </c>
      <c r="BD130">
        <v>0.11989406253000003</v>
      </c>
      <c r="BE130">
        <v>0.11660208289570786</v>
      </c>
      <c r="BF130">
        <v>0.11553941102379769</v>
      </c>
      <c r="BG130">
        <v>0.10237181816832465</v>
      </c>
      <c r="BH130">
        <v>8.9935406040826824E-2</v>
      </c>
      <c r="BI130">
        <v>7.8226567166800001E-2</v>
      </c>
      <c r="BJ130">
        <v>7.3887863840938608E-2</v>
      </c>
      <c r="BK130">
        <v>6.244400596273926E-2</v>
      </c>
      <c r="BL130">
        <v>5.8673969002464375E-2</v>
      </c>
      <c r="BM130">
        <v>4.6450590979050251E-2</v>
      </c>
      <c r="BN130">
        <v>3.5755607071749837E-2</v>
      </c>
      <c r="BO130">
        <v>2.4954166545604301E-2</v>
      </c>
      <c r="BP130">
        <v>1.0931082390725252E-2</v>
      </c>
      <c r="BQ130">
        <v>0</v>
      </c>
      <c r="BR130">
        <v>0</v>
      </c>
      <c r="BS130">
        <v>0</v>
      </c>
      <c r="BT130">
        <v>0</v>
      </c>
      <c r="BU130">
        <v>2.4689219431387188E-3</v>
      </c>
    </row>
    <row r="131" spans="1:73" x14ac:dyDescent="0.25">
      <c r="A131">
        <v>849</v>
      </c>
      <c r="B131">
        <v>552.98034848375551</v>
      </c>
      <c r="C131">
        <v>1.098177132386172E-3</v>
      </c>
      <c r="D131">
        <v>40</v>
      </c>
      <c r="E131">
        <v>464.5</v>
      </c>
      <c r="F131">
        <v>-384.5</v>
      </c>
      <c r="G131">
        <v>0</v>
      </c>
      <c r="H131">
        <v>0</v>
      </c>
      <c r="I131">
        <v>9.8561038645874569E-4</v>
      </c>
      <c r="J131">
        <v>8.0420747103388656E-3</v>
      </c>
      <c r="K131">
        <v>2.2873865649745324E-2</v>
      </c>
      <c r="L131">
        <v>3.8826236777346285E-2</v>
      </c>
      <c r="M131">
        <v>5.2527078207822965E-2</v>
      </c>
      <c r="N131">
        <v>6.1395590836989575E-2</v>
      </c>
      <c r="O131">
        <v>6.6479638497384627E-2</v>
      </c>
      <c r="P131">
        <v>7.1435600062754664E-2</v>
      </c>
      <c r="Q131">
        <v>7.4693597631430658E-2</v>
      </c>
      <c r="R131">
        <v>9.4547541189714007E-2</v>
      </c>
      <c r="S131">
        <v>0.10367840531717899</v>
      </c>
      <c r="T131">
        <v>0.11162615087918507</v>
      </c>
      <c r="U131">
        <v>0.1181802020285266</v>
      </c>
      <c r="V131">
        <v>0.1248894951847363</v>
      </c>
      <c r="W131">
        <v>0.12839824454324122</v>
      </c>
      <c r="X131">
        <v>0.12955640135869032</v>
      </c>
      <c r="Y131">
        <v>0.131719173544843</v>
      </c>
      <c r="Z131">
        <v>0.131719173544843</v>
      </c>
      <c r="AA131">
        <v>0.131719173544843</v>
      </c>
      <c r="AB131">
        <v>0.131719173544843</v>
      </c>
      <c r="AC131">
        <v>0.131719173544843</v>
      </c>
      <c r="AD131">
        <v>0.131719173544843</v>
      </c>
      <c r="AE131">
        <v>0.131719173544843</v>
      </c>
      <c r="AF131">
        <v>0.131719173544843</v>
      </c>
      <c r="AG131">
        <v>0.131719173544843</v>
      </c>
      <c r="AH131">
        <v>0.131719173544843</v>
      </c>
      <c r="AI131">
        <v>0.131719173544843</v>
      </c>
      <c r="AJ131">
        <v>0.131719173544843</v>
      </c>
      <c r="AK131">
        <v>0.131719173544843</v>
      </c>
      <c r="AL131">
        <v>0.131719173544843</v>
      </c>
      <c r="AM131">
        <v>0.131719173544843</v>
      </c>
      <c r="AN131">
        <v>0.131719173544843</v>
      </c>
      <c r="AO131">
        <v>0.131719173544843</v>
      </c>
      <c r="AP131">
        <v>0.131719173544843</v>
      </c>
      <c r="AQ131">
        <v>0.131719173544843</v>
      </c>
      <c r="AR131">
        <v>0.131719173544843</v>
      </c>
      <c r="AS131">
        <v>0.131719173544843</v>
      </c>
      <c r="AT131">
        <v>0.131719173544843</v>
      </c>
      <c r="AU131">
        <v>0.131719173544843</v>
      </c>
      <c r="AV131">
        <v>0.131719173544843</v>
      </c>
      <c r="AW131">
        <v>0.131719173544843</v>
      </c>
      <c r="AX131">
        <v>0.131719173544843</v>
      </c>
      <c r="AY131">
        <v>0.131719173544843</v>
      </c>
      <c r="AZ131">
        <v>0.131719173544843</v>
      </c>
      <c r="BA131">
        <v>0.131719173544843</v>
      </c>
      <c r="BB131">
        <v>0.131719173544843</v>
      </c>
      <c r="BC131">
        <v>0.12690387468931991</v>
      </c>
      <c r="BD131">
        <v>0.1209922396623862</v>
      </c>
      <c r="BE131">
        <v>0.11660208289570786</v>
      </c>
      <c r="BF131">
        <v>0.11553941102379769</v>
      </c>
      <c r="BG131">
        <v>0.10237181816832465</v>
      </c>
      <c r="BH131">
        <v>8.9935406040826824E-2</v>
      </c>
      <c r="BI131">
        <v>7.8226567166800001E-2</v>
      </c>
      <c r="BJ131">
        <v>7.3887863840938608E-2</v>
      </c>
      <c r="BK131">
        <v>6.244400596273926E-2</v>
      </c>
      <c r="BL131">
        <v>5.8673969002464375E-2</v>
      </c>
      <c r="BM131">
        <v>4.6450590979050251E-2</v>
      </c>
      <c r="BN131">
        <v>3.5755607071749837E-2</v>
      </c>
      <c r="BO131">
        <v>2.4954166545604301E-2</v>
      </c>
      <c r="BP131">
        <v>1.0931082390725252E-2</v>
      </c>
      <c r="BQ131">
        <v>0</v>
      </c>
      <c r="BR131">
        <v>0</v>
      </c>
      <c r="BS131">
        <v>0</v>
      </c>
      <c r="BT131">
        <v>0</v>
      </c>
      <c r="BU131">
        <v>4.2710547483494621E-3</v>
      </c>
    </row>
    <row r="132" spans="1:73" x14ac:dyDescent="0.25">
      <c r="A132">
        <v>849</v>
      </c>
      <c r="B132">
        <v>544.24352157857868</v>
      </c>
      <c r="C132">
        <v>1.0808264551999225E-3</v>
      </c>
      <c r="D132">
        <v>30</v>
      </c>
      <c r="E132">
        <v>454.5</v>
      </c>
      <c r="F132">
        <v>-394.5</v>
      </c>
      <c r="G132">
        <v>0</v>
      </c>
      <c r="H132">
        <v>0</v>
      </c>
      <c r="I132">
        <v>9.8561038645874569E-4</v>
      </c>
      <c r="J132">
        <v>8.0420747103388656E-3</v>
      </c>
      <c r="K132">
        <v>2.2873865649745324E-2</v>
      </c>
      <c r="L132">
        <v>3.8826236777346285E-2</v>
      </c>
      <c r="M132">
        <v>5.2527078207822965E-2</v>
      </c>
      <c r="N132">
        <v>6.1395590836989575E-2</v>
      </c>
      <c r="O132">
        <v>6.6479638497384627E-2</v>
      </c>
      <c r="P132">
        <v>7.1435600062754664E-2</v>
      </c>
      <c r="Q132">
        <v>7.4693597631430658E-2</v>
      </c>
      <c r="R132">
        <v>9.4547541189714007E-2</v>
      </c>
      <c r="S132">
        <v>0.10367840531717899</v>
      </c>
      <c r="T132">
        <v>0.11162615087918507</v>
      </c>
      <c r="U132">
        <v>0.1181802020285266</v>
      </c>
      <c r="V132">
        <v>0.1248894951847363</v>
      </c>
      <c r="W132">
        <v>0.12839824454324122</v>
      </c>
      <c r="X132">
        <v>0.12955640135869032</v>
      </c>
      <c r="Y132">
        <v>0.13280000000004291</v>
      </c>
      <c r="Z132">
        <v>0.13280000000004291</v>
      </c>
      <c r="AA132">
        <v>0.13280000000004291</v>
      </c>
      <c r="AB132">
        <v>0.13280000000004291</v>
      </c>
      <c r="AC132">
        <v>0.13280000000004291</v>
      </c>
      <c r="AD132">
        <v>0.13280000000004291</v>
      </c>
      <c r="AE132">
        <v>0.13280000000004291</v>
      </c>
      <c r="AF132">
        <v>0.13280000000004291</v>
      </c>
      <c r="AG132">
        <v>0.13280000000004291</v>
      </c>
      <c r="AH132">
        <v>0.13280000000004291</v>
      </c>
      <c r="AI132">
        <v>0.13280000000004291</v>
      </c>
      <c r="AJ132">
        <v>0.13280000000004291</v>
      </c>
      <c r="AK132">
        <v>0.13280000000004291</v>
      </c>
      <c r="AL132">
        <v>0.13280000000004291</v>
      </c>
      <c r="AM132">
        <v>0.13280000000004291</v>
      </c>
      <c r="AN132">
        <v>0.13280000000004291</v>
      </c>
      <c r="AO132">
        <v>0.13280000000004291</v>
      </c>
      <c r="AP132">
        <v>0.13280000000004291</v>
      </c>
      <c r="AQ132">
        <v>0.13280000000004291</v>
      </c>
      <c r="AR132">
        <v>0.13280000000004291</v>
      </c>
      <c r="AS132">
        <v>0.13280000000004291</v>
      </c>
      <c r="AT132">
        <v>0.13280000000004291</v>
      </c>
      <c r="AU132">
        <v>0.13280000000004291</v>
      </c>
      <c r="AV132">
        <v>0.13280000000004291</v>
      </c>
      <c r="AW132">
        <v>0.13280000000004291</v>
      </c>
      <c r="AX132">
        <v>0.13280000000004291</v>
      </c>
      <c r="AY132">
        <v>0.13280000000004291</v>
      </c>
      <c r="AZ132">
        <v>0.13280000000004291</v>
      </c>
      <c r="BA132">
        <v>0.13280000000004291</v>
      </c>
      <c r="BB132">
        <v>0.13280000000004291</v>
      </c>
      <c r="BC132">
        <v>0.12798470114451982</v>
      </c>
      <c r="BD132">
        <v>0.12207306611758613</v>
      </c>
      <c r="BE132">
        <v>0.11660208289570786</v>
      </c>
      <c r="BF132">
        <v>0.11553941102379769</v>
      </c>
      <c r="BG132">
        <v>0.10237181816832465</v>
      </c>
      <c r="BH132">
        <v>8.9935406040826824E-2</v>
      </c>
      <c r="BI132">
        <v>7.8226567166800001E-2</v>
      </c>
      <c r="BJ132">
        <v>7.3887863840938608E-2</v>
      </c>
      <c r="BK132">
        <v>6.244400596273926E-2</v>
      </c>
      <c r="BL132">
        <v>5.8673969002464375E-2</v>
      </c>
      <c r="BM132">
        <v>4.6450590979050251E-2</v>
      </c>
      <c r="BN132">
        <v>3.5755607071749837E-2</v>
      </c>
      <c r="BO132">
        <v>2.4954166545604301E-2</v>
      </c>
      <c r="BP132">
        <v>1.0931082390725252E-2</v>
      </c>
      <c r="BQ132">
        <v>0</v>
      </c>
      <c r="BR132">
        <v>0</v>
      </c>
      <c r="BS132">
        <v>0</v>
      </c>
      <c r="BT132">
        <v>0</v>
      </c>
      <c r="BU132">
        <v>2.4689219431387188E-3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2018-12-26T23:27:10Z</dcterms:modified>
</cp:coreProperties>
</file>