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qeet khan\Desktop\"/>
    </mc:Choice>
  </mc:AlternateContent>
  <xr:revisionPtr revIDLastSave="0" documentId="13_ncr:1_{4EE7B4C6-6522-4E12-B69C-F543914DC0D7}" xr6:coauthVersionLast="47" xr6:coauthVersionMax="47" xr10:uidLastSave="{00000000-0000-0000-0000-000000000000}"/>
  <bookViews>
    <workbookView xWindow="-108" yWindow="-108" windowWidth="23256" windowHeight="12456" xr2:uid="{7077510E-57A1-4BC4-AA1A-5482E4ABE4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F7" i="1"/>
  <c r="F8" i="1"/>
  <c r="F9" i="1"/>
  <c r="F10" i="1"/>
  <c r="F11" i="1"/>
  <c r="F6" i="1"/>
  <c r="J7" i="1"/>
  <c r="J8" i="1"/>
  <c r="J9" i="1"/>
  <c r="J10" i="1"/>
  <c r="J11" i="1"/>
  <c r="G6" i="1"/>
  <c r="J6" i="1"/>
  <c r="I7" i="1"/>
  <c r="I8" i="1"/>
  <c r="I9" i="1"/>
  <c r="I10" i="1"/>
  <c r="I11" i="1"/>
  <c r="I6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<sst xmlns="http://schemas.openxmlformats.org/spreadsheetml/2006/main" count="29" uniqueCount="27">
  <si>
    <t xml:space="preserve">worksheet data base </t>
  </si>
  <si>
    <t xml:space="preserve">product id </t>
  </si>
  <si>
    <t>products</t>
  </si>
  <si>
    <t xml:space="preserve">sales </t>
  </si>
  <si>
    <t xml:space="preserve">target </t>
  </si>
  <si>
    <t xml:space="preserve">region </t>
  </si>
  <si>
    <t>product A</t>
  </si>
  <si>
    <t>product B</t>
  </si>
  <si>
    <t>product C</t>
  </si>
  <si>
    <t>product D</t>
  </si>
  <si>
    <t>product E</t>
  </si>
  <si>
    <t>product F</t>
  </si>
  <si>
    <t xml:space="preserve">north </t>
  </si>
  <si>
    <t>south</t>
  </si>
  <si>
    <t>east</t>
  </si>
  <si>
    <t>west</t>
  </si>
  <si>
    <t>Answer 1</t>
  </si>
  <si>
    <t>Answer 2</t>
  </si>
  <si>
    <t>Answer 3</t>
  </si>
  <si>
    <t>Answer 4</t>
  </si>
  <si>
    <t>Answer 5</t>
  </si>
  <si>
    <t>QUESTIONS :-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</si>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</sst>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0" fontId="1" fillId="2" borderId="1" xfId="0" applyFont="1" applyFill="1" applyBorder="1"/>
    <xf numFmtId="0" fontId="2" fillId="3" borderId="0" xfId="0" applyFont="1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417B-354B-43D9-A6C2-14CCAA60C13E}">
  <dimension ref="A2:J25"/>
  <sheetViews>
    <sheetView tabSelected="1" zoomScaleNormal="100" workbookViewId="0">
      <selection activeCell="H2" sqref="H2"/>
    </sheetView>
  </sheetViews>
  <sheetFormatPr defaultRowHeight="14.4" x14ac:dyDescent="0.3"/>
  <cols>
    <col min="7" max="7" width="9.5546875" customWidth="1"/>
    <col min="10" max="10" width="17.33203125" bestFit="1" customWidth="1"/>
  </cols>
  <sheetData>
    <row r="2" spans="1:10" ht="28.8" x14ac:dyDescent="0.55000000000000004">
      <c r="D2" s="4" t="s">
        <v>0</v>
      </c>
      <c r="E2" s="5"/>
      <c r="F2" s="5"/>
      <c r="G2" s="5"/>
    </row>
    <row r="5" spans="1:10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16</v>
      </c>
      <c r="G5" s="3" t="s">
        <v>17</v>
      </c>
      <c r="H5" s="3" t="s">
        <v>18</v>
      </c>
      <c r="I5" s="3" t="s">
        <v>19</v>
      </c>
      <c r="J5" s="3" t="s">
        <v>20</v>
      </c>
    </row>
    <row r="6" spans="1:10" x14ac:dyDescent="0.3">
      <c r="A6" s="6">
        <v>101</v>
      </c>
      <c r="B6" s="7" t="s">
        <v>6</v>
      </c>
      <c r="C6" s="6">
        <v>120</v>
      </c>
      <c r="D6" s="6">
        <v>150</v>
      </c>
      <c r="E6" s="1" t="s">
        <v>12</v>
      </c>
      <c r="F6" s="1" t="str">
        <f>IF(C6&gt;D6,"true","false")</f>
        <v>false</v>
      </c>
      <c r="G6" s="1" t="str">
        <f>IF(AND((E6="north"),(C6&gt;200)),"yes","no")</f>
        <v>no</v>
      </c>
      <c r="H6" s="1">
        <f>IF(C6&gt;=200,C6*10%,IF(C6&gt;=150,C6*7%,C6*5%))</f>
        <v>6</v>
      </c>
      <c r="I6" s="1">
        <f>IF(C6&gt;=D6*10%,C6*5%)</f>
        <v>6</v>
      </c>
      <c r="J6" s="1" t="str">
        <f>IF(C6&gt;=200,"excellent",IF(C6&gt;=150,"good","needs improvement"))</f>
        <v>needs improvement</v>
      </c>
    </row>
    <row r="7" spans="1:10" x14ac:dyDescent="0.3">
      <c r="A7" s="6">
        <v>102</v>
      </c>
      <c r="B7" s="7" t="s">
        <v>7</v>
      </c>
      <c r="C7" s="6">
        <v>150</v>
      </c>
      <c r="D7" s="6">
        <v>140</v>
      </c>
      <c r="E7" s="1" t="s">
        <v>13</v>
      </c>
      <c r="F7" s="1" t="str">
        <f t="shared" ref="F7:F11" si="0">IF(C7&gt;D7,"true","false")</f>
        <v>true</v>
      </c>
      <c r="G7" s="1" t="str">
        <f t="shared" ref="G7:G11" si="1">IF(AND((E7="north"),(C7&gt;200)),"yes","no")</f>
        <v>no</v>
      </c>
      <c r="H7" s="1">
        <f t="shared" ref="H7:H11" si="2">IF(C7&gt;=200,C7*10%,IF(C7&gt;=150,C7*7%,C7*5%))</f>
        <v>10.500000000000002</v>
      </c>
      <c r="I7" s="1">
        <f t="shared" ref="I7:I11" si="3">IF(C7&gt;=D7*10%,C7*5%)</f>
        <v>7.5</v>
      </c>
      <c r="J7" s="1" t="str">
        <f t="shared" ref="J7:J11" si="4">IF(C7&gt;=200,"excellent",IF(C7&gt;=150,"good","needs improvement"))</f>
        <v>good</v>
      </c>
    </row>
    <row r="8" spans="1:10" x14ac:dyDescent="0.3">
      <c r="A8" s="6">
        <v>103</v>
      </c>
      <c r="B8" s="7" t="s">
        <v>8</v>
      </c>
      <c r="C8" s="6">
        <v>200</v>
      </c>
      <c r="D8" s="6">
        <v>200</v>
      </c>
      <c r="E8" s="1" t="s">
        <v>14</v>
      </c>
      <c r="F8" s="1" t="str">
        <f t="shared" si="0"/>
        <v>false</v>
      </c>
      <c r="G8" s="1" t="str">
        <f t="shared" si="1"/>
        <v>no</v>
      </c>
      <c r="H8" s="1">
        <f t="shared" si="2"/>
        <v>20</v>
      </c>
      <c r="I8" s="1">
        <f t="shared" si="3"/>
        <v>10</v>
      </c>
      <c r="J8" s="1" t="str">
        <f t="shared" si="4"/>
        <v>excellent</v>
      </c>
    </row>
    <row r="9" spans="1:10" x14ac:dyDescent="0.3">
      <c r="A9" s="6">
        <v>104</v>
      </c>
      <c r="B9" s="7" t="s">
        <v>9</v>
      </c>
      <c r="C9" s="6">
        <v>90</v>
      </c>
      <c r="D9" s="6">
        <v>100</v>
      </c>
      <c r="E9" s="1" t="s">
        <v>15</v>
      </c>
      <c r="F9" s="1" t="str">
        <f t="shared" si="0"/>
        <v>false</v>
      </c>
      <c r="G9" s="1" t="str">
        <f t="shared" si="1"/>
        <v>no</v>
      </c>
      <c r="H9" s="1">
        <f t="shared" si="2"/>
        <v>4.5</v>
      </c>
      <c r="I9" s="1">
        <f t="shared" si="3"/>
        <v>4.5</v>
      </c>
      <c r="J9" s="1" t="str">
        <f t="shared" si="4"/>
        <v>needs improvement</v>
      </c>
    </row>
    <row r="10" spans="1:10" x14ac:dyDescent="0.3">
      <c r="A10" s="6">
        <v>105</v>
      </c>
      <c r="B10" s="7" t="s">
        <v>10</v>
      </c>
      <c r="C10" s="6">
        <v>220</v>
      </c>
      <c r="D10" s="6">
        <v>210</v>
      </c>
      <c r="E10" s="1" t="s">
        <v>12</v>
      </c>
      <c r="F10" s="1" t="str">
        <f t="shared" si="0"/>
        <v>true</v>
      </c>
      <c r="G10" s="1" t="str">
        <f t="shared" si="1"/>
        <v>no</v>
      </c>
      <c r="H10" s="1">
        <f t="shared" si="2"/>
        <v>22</v>
      </c>
      <c r="I10" s="1">
        <f t="shared" si="3"/>
        <v>11</v>
      </c>
      <c r="J10" s="1" t="str">
        <f t="shared" si="4"/>
        <v>excellent</v>
      </c>
    </row>
    <row r="11" spans="1:10" x14ac:dyDescent="0.3">
      <c r="A11" s="6">
        <v>106</v>
      </c>
      <c r="B11" s="7" t="s">
        <v>11</v>
      </c>
      <c r="C11" s="6">
        <v>130</v>
      </c>
      <c r="D11" s="6">
        <v>160</v>
      </c>
      <c r="E11" s="1" t="s">
        <v>13</v>
      </c>
      <c r="F11" s="1" t="str">
        <f t="shared" si="0"/>
        <v>false</v>
      </c>
      <c r="G11" s="1" t="str">
        <f t="shared" si="1"/>
        <v>no</v>
      </c>
      <c r="H11" s="1">
        <f t="shared" si="2"/>
        <v>6.5</v>
      </c>
      <c r="I11" s="1">
        <f t="shared" si="3"/>
        <v>6.5</v>
      </c>
      <c r="J11" s="1" t="str">
        <f t="shared" si="4"/>
        <v>needs improvement</v>
      </c>
    </row>
    <row r="16" spans="1:10" ht="25.8" x14ac:dyDescent="0.5">
      <c r="A16" s="2" t="s">
        <v>21</v>
      </c>
    </row>
    <row r="17" spans="1:1" x14ac:dyDescent="0.3">
      <c r="A17" t="s">
        <v>22</v>
      </c>
    </row>
    <row r="19" spans="1:1" x14ac:dyDescent="0.3">
      <c r="A19" t="s">
        <v>23</v>
      </c>
    </row>
    <row r="21" spans="1:1" x14ac:dyDescent="0.3">
      <c r="A21" t="s">
        <v>24</v>
      </c>
    </row>
    <row r="23" spans="1:1" x14ac:dyDescent="0.3">
      <c r="A23" t="s">
        <v>25</v>
      </c>
    </row>
    <row r="25" spans="1:1" x14ac:dyDescent="0.3">
      <c r="A2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khan Abdul</dc:creator>
  <cp:lastModifiedBy>Rahman khan Abdul</cp:lastModifiedBy>
  <dcterms:created xsi:type="dcterms:W3CDTF">2024-07-09T07:41:08Z</dcterms:created>
  <dcterms:modified xsi:type="dcterms:W3CDTF">2024-07-09T13:35:55Z</dcterms:modified>
</cp:coreProperties>
</file>