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Products &amp; Services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5B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1F4E5B"/>
      <sz val="20"/>
    </font>
    <font>
      <name val="Calibri"/>
      <b val="1"/>
      <color rgb="001F4E5B"/>
      <sz val="13"/>
    </font>
  </fonts>
  <fills count="6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F2F7F9"/>
        <bgColor rgb="00F2F7F9"/>
      </patternFill>
    </fill>
    <fill>
      <patternFill patternType="solid">
        <fgColor rgb="00E0F2F1"/>
        <bgColor rgb="00E0F2F1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5" customWidth="1" min="3" max="3"/>
    <col width="25" customWidth="1" min="4" max="4"/>
    <col width="35" customWidth="1" min="5" max="5"/>
    <col width="12" customWidth="1" min="6" max="6"/>
  </cols>
  <sheetData>
    <row r="1">
      <c r="A1" s="1" t="inlineStr">
        <is>
          <t>N.I SMILE Oral Care &amp; Teeth Whitening</t>
        </is>
      </c>
    </row>
    <row r="2">
      <c r="A2" s="2" t="inlineStr">
        <is>
          <t>Company Overview &amp; Product/Service Structure Dashboard</t>
        </is>
      </c>
    </row>
    <row r="3"/>
    <row r="4">
      <c r="A4" s="3" t="inlineStr">
        <is>
          <t>Company Name:</t>
        </is>
      </c>
      <c r="B4" s="4" t="inlineStr">
        <is>
          <t>N.I SMILE Oral Care &amp; Teeth Whitening</t>
        </is>
      </c>
    </row>
    <row r="5">
      <c r="A5" s="3" t="inlineStr">
        <is>
          <t>Primary Specialties:</t>
        </is>
      </c>
      <c r="B5" s="4" t="inlineStr">
        <is>
          <t>Professional In-Clinic Teeth Whitening &amp; Oral Hygiene Products</t>
        </is>
      </c>
    </row>
    <row r="6">
      <c r="A6" s="3" t="inlineStr">
        <is>
          <t>Main Locations:</t>
        </is>
      </c>
      <c r="B6" s="4" t="inlineStr">
        <is>
          <t>Hargeisa (Karaha National Mall / Indhabirta) &amp; Jigjiga (Opposite Duule Hotel)</t>
        </is>
      </c>
    </row>
    <row r="7">
      <c r="A7" s="3" t="inlineStr">
        <is>
          <t>Target Markets:</t>
        </is>
      </c>
      <c r="B7" s="4" t="inlineStr">
        <is>
          <t>Retail Consumers, Pharmacies, Supermarkets, Dental Clinics across Somali Region</t>
        </is>
      </c>
    </row>
    <row r="8">
      <c r="A8" s="3" t="inlineStr">
        <is>
          <t>Core Offerings:</t>
        </is>
      </c>
      <c r="B8" s="4" t="inlineStr">
        <is>
          <t>Teeth Whitening Services, Hydroxyapatite Toothpaste, Sonic Toothbrushes, Oral Kits</t>
        </is>
      </c>
    </row>
    <row r="9"/>
    <row r="10">
      <c r="A10" s="5" t="inlineStr">
        <is>
          <t>12 Total Items
(Services &amp; Goods)</t>
        </is>
      </c>
      <c r="C10" s="5" t="inlineStr">
        <is>
          <t>4 Categories
(Clinical, Products, Bundles, Wholesale)</t>
        </is>
      </c>
      <c r="E10" s="5" t="inlineStr">
        <is>
          <t>5% Tax Rate
(Goods Sales Tax / Services Exempt)</t>
        </is>
      </c>
    </row>
    <row r="11"/>
    <row r="12"/>
    <row r="13"/>
    <row r="14">
      <c r="A14" s="6" t="inlineStr">
        <is>
          <t>Category Summary &amp; Tax Breakdown</t>
        </is>
      </c>
    </row>
    <row r="15">
      <c r="A15" s="7" t="inlineStr">
        <is>
          <t>Category Name</t>
        </is>
      </c>
      <c r="B15" s="7" t="inlineStr">
        <is>
          <t>Item Count</t>
        </is>
      </c>
      <c r="C15" s="7" t="inlineStr">
        <is>
          <t>Applicable Tax Rate</t>
        </is>
      </c>
      <c r="D15" s="7" t="inlineStr">
        <is>
          <t>Price Range (Base USD)</t>
        </is>
      </c>
      <c r="E15" s="7" t="inlineStr">
        <is>
          <t>Discount Structure</t>
        </is>
      </c>
    </row>
    <row r="16">
      <c r="A16" s="8" t="inlineStr">
        <is>
          <t>Clinical Whitening Services</t>
        </is>
      </c>
      <c r="B16" s="9">
        <f>COUNTIF('Products &amp; Services Catalog'!B5:B16, A16)</f>
        <v/>
      </c>
      <c r="C16" s="9" t="inlineStr">
        <is>
          <t>0.0% (Exempt/Service)</t>
        </is>
      </c>
      <c r="D16" s="8" t="inlineStr">
        <is>
          <t>$45.00 - $95.00</t>
        </is>
      </c>
      <c r="E16" s="8" t="inlineStr">
        <is>
          <t>10% off (10+ sessions), 20% off (50+)</t>
        </is>
      </c>
    </row>
    <row r="17">
      <c r="A17" s="8" t="inlineStr">
        <is>
          <t>Oral Care Products</t>
        </is>
      </c>
      <c r="B17" s="9">
        <f>COUNTIF('Products &amp; Services Catalog'!B5:B16, A17)</f>
        <v/>
      </c>
      <c r="C17" s="9" t="inlineStr">
        <is>
          <t>5.0% (Retail Tax)</t>
        </is>
      </c>
      <c r="D17" s="8" t="inlineStr">
        <is>
          <t>$4.00 - $45.00</t>
        </is>
      </c>
      <c r="E17" s="8" t="inlineStr">
        <is>
          <t>10% off (10-49 units), 20% off (50+)</t>
        </is>
      </c>
    </row>
    <row r="18">
      <c r="A18" s="8" t="inlineStr">
        <is>
          <t>Oral Care Bundles</t>
        </is>
      </c>
      <c r="B18" s="9">
        <f>COUNTIF('Products &amp; Services Catalog'!B5:B16, A18)</f>
        <v/>
      </c>
      <c r="C18" s="9" t="inlineStr">
        <is>
          <t>5.0% (Retail Tax)</t>
        </is>
      </c>
      <c r="D18" s="8" t="inlineStr">
        <is>
          <t>$50.00 - $75.00</t>
        </is>
      </c>
      <c r="E18" s="8" t="inlineStr">
        <is>
          <t>Bundled discount + Tiered discounts</t>
        </is>
      </c>
    </row>
    <row r="19">
      <c r="A19" s="8" t="inlineStr">
        <is>
          <t>Wholesale &amp; Dental Supply</t>
        </is>
      </c>
      <c r="B19" s="9">
        <f>COUNTIF('Products &amp; Services Catalog'!B5:B16, A19)</f>
        <v/>
      </c>
      <c r="C19" s="9" t="inlineStr">
        <is>
          <t>5.0% / Exempt</t>
        </is>
      </c>
      <c r="D19" s="8" t="inlineStr">
        <is>
          <t>$250.00 - $400.00</t>
        </is>
      </c>
      <c r="E19" s="8" t="inlineStr">
        <is>
          <t>Bulk wholesale pricing included</t>
        </is>
      </c>
    </row>
  </sheetData>
  <mergeCells count="3">
    <mergeCell ref="A10:B11"/>
    <mergeCell ref="E10:F11"/>
    <mergeCell ref="C10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2" customWidth="1" min="3" max="3"/>
    <col width="13" customWidth="1" min="4" max="4"/>
    <col width="20" customWidth="1" min="5" max="5"/>
    <col width="16" customWidth="1" min="6" max="6"/>
    <col width="20" customWidth="1" min="7" max="7"/>
    <col width="29" customWidth="1" min="8" max="8"/>
    <col width="27" customWidth="1" min="9" max="9"/>
    <col width="55" customWidth="1" min="10" max="10"/>
  </cols>
  <sheetData>
    <row r="1">
      <c r="A1" s="1" t="inlineStr">
        <is>
          <t>N.I SMILE Oral Care &amp; Teeth Whitening — Products &amp; Services Price List</t>
        </is>
      </c>
    </row>
    <row r="2">
      <c r="A2" s="2" t="inlineStr">
        <is>
          <t>Official Pricing, Category Breakdown, Tax Rates, and Quantity Tier Pricing</t>
        </is>
      </c>
    </row>
    <row r="3"/>
    <row r="4">
      <c r="A4" s="10" t="inlineStr">
        <is>
          <t>Item ID</t>
        </is>
      </c>
      <c r="B4" s="10" t="inlineStr">
        <is>
          <t>Category</t>
        </is>
      </c>
      <c r="C4" s="10" t="inlineStr">
        <is>
          <t>Item Name</t>
        </is>
      </c>
      <c r="D4" s="10" t="inlineStr">
        <is>
          <t>Item Type</t>
        </is>
      </c>
      <c r="E4" s="10" t="inlineStr">
        <is>
          <t>Base Price (USD)</t>
        </is>
      </c>
      <c r="F4" s="10" t="inlineStr">
        <is>
          <t>Tax Rate (%)</t>
        </is>
      </c>
      <c r="G4" s="10" t="inlineStr">
        <is>
          <t>Tier 1 Qty (1-9)</t>
        </is>
      </c>
      <c r="H4" s="10" t="inlineStr">
        <is>
          <t>Tier 2 Qty (10-49) [-10%]</t>
        </is>
      </c>
      <c r="I4" s="10" t="inlineStr">
        <is>
          <t>Tier 3 Qty (50+) [-20%]</t>
        </is>
      </c>
      <c r="J4" s="10" t="inlineStr">
        <is>
          <t>Description</t>
        </is>
      </c>
    </row>
    <row r="5">
      <c r="A5" s="9" t="inlineStr">
        <is>
          <t>SRV-001</t>
        </is>
      </c>
      <c r="B5" s="8" t="inlineStr">
        <is>
          <t>Clinical Whitening Services</t>
        </is>
      </c>
      <c r="C5" s="8" t="inlineStr">
        <is>
          <t>Professional Teeth Whitening (In-Clinic Bleaching)</t>
        </is>
      </c>
      <c r="D5" s="9" t="inlineStr">
        <is>
          <t>Service</t>
        </is>
      </c>
      <c r="E5" s="11" t="n">
        <v>80</v>
      </c>
      <c r="F5" s="12" t="n">
        <v>0</v>
      </c>
      <c r="G5" s="11">
        <f>E5</f>
        <v/>
      </c>
      <c r="H5" s="11">
        <f>E5*0.90</f>
        <v/>
      </c>
      <c r="I5" s="11">
        <f>E5*0.80</f>
        <v/>
      </c>
      <c r="J5" s="8" t="inlineStr">
        <is>
          <t>In-clinic safe bleaching system, non-sensitive formula for instant bright smile</t>
        </is>
      </c>
    </row>
    <row r="6">
      <c r="A6" s="13" t="inlineStr">
        <is>
          <t>SRV-002</t>
        </is>
      </c>
      <c r="B6" s="14" t="inlineStr">
        <is>
          <t>Clinical Whitening Services</t>
        </is>
      </c>
      <c r="C6" s="14" t="inlineStr">
        <is>
          <t>Express Whitening Touch-Up Session</t>
        </is>
      </c>
      <c r="D6" s="13" t="inlineStr">
        <is>
          <t>Service</t>
        </is>
      </c>
      <c r="E6" s="15" t="n">
        <v>45</v>
      </c>
      <c r="F6" s="16" t="n">
        <v>0</v>
      </c>
      <c r="G6" s="15">
        <f>E6</f>
        <v/>
      </c>
      <c r="H6" s="15">
        <f>E6*0.90</f>
        <v/>
      </c>
      <c r="I6" s="15">
        <f>E6*0.80</f>
        <v/>
      </c>
      <c r="J6" s="14" t="inlineStr">
        <is>
          <t>30-minute quick touch-up session for maintaining brightness</t>
        </is>
      </c>
    </row>
    <row r="7">
      <c r="A7" s="9" t="inlineStr">
        <is>
          <t>SRV-003</t>
        </is>
      </c>
      <c r="B7" s="8" t="inlineStr">
        <is>
          <t>Clinical Whitening Services</t>
        </is>
      </c>
      <c r="C7" s="8" t="inlineStr">
        <is>
          <t>Sensitive Teeth Whitening Treatment</t>
        </is>
      </c>
      <c r="D7" s="9" t="inlineStr">
        <is>
          <t>Service</t>
        </is>
      </c>
      <c r="E7" s="11" t="n">
        <v>95</v>
      </c>
      <c r="F7" s="12" t="n">
        <v>0</v>
      </c>
      <c r="G7" s="11">
        <f>E7</f>
        <v/>
      </c>
      <c r="H7" s="11">
        <f>E7*0.90</f>
        <v/>
      </c>
      <c r="I7" s="11">
        <f>E7*0.80</f>
        <v/>
      </c>
      <c r="J7" s="8" t="inlineStr">
        <is>
          <t>Specialized low-peroxide formula with desensitizing gel treatment</t>
        </is>
      </c>
    </row>
    <row r="8">
      <c r="A8" s="13" t="inlineStr">
        <is>
          <t>PRD-001</t>
        </is>
      </c>
      <c r="B8" s="14" t="inlineStr">
        <is>
          <t>Oral Care Products</t>
        </is>
      </c>
      <c r="C8" s="14" t="inlineStr">
        <is>
          <t>N.I SMILE Hydroxyapatite Toothpaste (100g)</t>
        </is>
      </c>
      <c r="D8" s="13" t="inlineStr">
        <is>
          <t>Product</t>
        </is>
      </c>
      <c r="E8" s="15" t="n">
        <v>12</v>
      </c>
      <c r="F8" s="16" t="n">
        <v>0.05</v>
      </c>
      <c r="G8" s="15">
        <f>E8</f>
        <v/>
      </c>
      <c r="H8" s="15">
        <f>E8*0.90</f>
        <v/>
      </c>
      <c r="I8" s="15">
        <f>E8*0.80</f>
        <v/>
      </c>
      <c r="J8" s="14" t="inlineStr">
        <is>
          <t>Enamel-restoring Hydroxyapatite enamel repair toothpaste</t>
        </is>
      </c>
    </row>
    <row r="9">
      <c r="A9" s="9" t="inlineStr">
        <is>
          <t>PRD-002</t>
        </is>
      </c>
      <c r="B9" s="8" t="inlineStr">
        <is>
          <t>Oral Care Products</t>
        </is>
      </c>
      <c r="C9" s="8" t="inlineStr">
        <is>
          <t>N.I SMILE Sonic Electric Toothbrush</t>
        </is>
      </c>
      <c r="D9" s="9" t="inlineStr">
        <is>
          <t>Product</t>
        </is>
      </c>
      <c r="E9" s="11" t="n">
        <v>45</v>
      </c>
      <c r="F9" s="12" t="n">
        <v>0.05</v>
      </c>
      <c r="G9" s="11">
        <f>E9</f>
        <v/>
      </c>
      <c r="H9" s="11">
        <f>E9*0.90</f>
        <v/>
      </c>
      <c r="I9" s="11">
        <f>E9*0.80</f>
        <v/>
      </c>
      <c r="J9" s="8" t="inlineStr">
        <is>
          <t>Rechargeable high-frequency sonic toothbrush with multiple modes</t>
        </is>
      </c>
    </row>
    <row r="10">
      <c r="A10" s="13" t="inlineStr">
        <is>
          <t>PRD-003</t>
        </is>
      </c>
      <c r="B10" s="14" t="inlineStr">
        <is>
          <t>Oral Care Products</t>
        </is>
      </c>
      <c r="C10" s="14" t="inlineStr">
        <is>
          <t>N.I SMILE Fresh Oral Spray (30ml)</t>
        </is>
      </c>
      <c r="D10" s="13" t="inlineStr">
        <is>
          <t>Product</t>
        </is>
      </c>
      <c r="E10" s="15" t="n">
        <v>8</v>
      </c>
      <c r="F10" s="16" t="n">
        <v>0.05</v>
      </c>
      <c r="G10" s="15">
        <f>E10</f>
        <v/>
      </c>
      <c r="H10" s="15">
        <f>E10*0.90</f>
        <v/>
      </c>
      <c r="I10" s="15">
        <f>E10*0.80</f>
        <v/>
      </c>
      <c r="J10" s="14" t="inlineStr">
        <is>
          <t>Long-lasting antibacterial fresh breath mouth spray</t>
        </is>
      </c>
    </row>
    <row r="11">
      <c r="A11" s="9" t="inlineStr">
        <is>
          <t>PRD-004</t>
        </is>
      </c>
      <c r="B11" s="8" t="inlineStr">
        <is>
          <t>Oral Care Products</t>
        </is>
      </c>
      <c r="C11" s="8" t="inlineStr">
        <is>
          <t>Coconut Oil Pulling Rinse (250ml)</t>
        </is>
      </c>
      <c r="D11" s="9" t="inlineStr">
        <is>
          <t>Product</t>
        </is>
      </c>
      <c r="E11" s="11" t="n">
        <v>15</v>
      </c>
      <c r="F11" s="12" t="n">
        <v>0.05</v>
      </c>
      <c r="G11" s="11">
        <f>E11</f>
        <v/>
      </c>
      <c r="H11" s="11">
        <f>E11*0.90</f>
        <v/>
      </c>
      <c r="I11" s="11">
        <f>E11*0.80</f>
        <v/>
      </c>
      <c r="J11" s="8" t="inlineStr">
        <is>
          <t>Organic coconut oil rinse for natural whitening and gum health</t>
        </is>
      </c>
    </row>
    <row r="12">
      <c r="A12" s="13" t="inlineStr">
        <is>
          <t>PRD-005</t>
        </is>
      </c>
      <c r="B12" s="14" t="inlineStr">
        <is>
          <t>Oral Care Products</t>
        </is>
      </c>
      <c r="C12" s="14" t="inlineStr">
        <is>
          <t>Stainless Steel Tongue Cleaner</t>
        </is>
      </c>
      <c r="D12" s="13" t="inlineStr">
        <is>
          <t>Product</t>
        </is>
      </c>
      <c r="E12" s="15" t="n">
        <v>5</v>
      </c>
      <c r="F12" s="16" t="n">
        <v>0.05</v>
      </c>
      <c r="G12" s="15">
        <f>E12</f>
        <v/>
      </c>
      <c r="H12" s="15">
        <f>E12*0.90</f>
        <v/>
      </c>
      <c r="I12" s="15">
        <f>E12*0.80</f>
        <v/>
      </c>
      <c r="J12" s="14" t="inlineStr">
        <is>
          <t>Medical-grade stainless steel ergonomic tongue scraper</t>
        </is>
      </c>
    </row>
    <row r="13">
      <c r="A13" s="9" t="inlineStr">
        <is>
          <t>PRD-006</t>
        </is>
      </c>
      <c r="B13" s="8" t="inlineStr">
        <is>
          <t>Oral Care Products</t>
        </is>
      </c>
      <c r="C13" s="8" t="inlineStr">
        <is>
          <t>Dental Floss Pick Set (50 pcs)</t>
        </is>
      </c>
      <c r="D13" s="9" t="inlineStr">
        <is>
          <t>Product</t>
        </is>
      </c>
      <c r="E13" s="11" t="n">
        <v>4</v>
      </c>
      <c r="F13" s="12" t="n">
        <v>0.05</v>
      </c>
      <c r="G13" s="11">
        <f>E13</f>
        <v/>
      </c>
      <c r="H13" s="11">
        <f>E13*0.90</f>
        <v/>
      </c>
      <c r="I13" s="11">
        <f>E13*0.80</f>
        <v/>
      </c>
      <c r="J13" s="8" t="inlineStr">
        <is>
          <t>Eco-friendly expanding dental floss picks for deep interdental cleaning</t>
        </is>
      </c>
    </row>
    <row r="14">
      <c r="A14" s="13" t="inlineStr">
        <is>
          <t>PKG-001</t>
        </is>
      </c>
      <c r="B14" s="14" t="inlineStr">
        <is>
          <t>Oral Care Bundles</t>
        </is>
      </c>
      <c r="C14" s="14" t="inlineStr">
        <is>
          <t>N.I SMILE Complete Eid / Ramadan Oral Care Kit</t>
        </is>
      </c>
      <c r="D14" s="13" t="inlineStr">
        <is>
          <t>Package</t>
        </is>
      </c>
      <c r="E14" s="15" t="n">
        <v>75</v>
      </c>
      <c r="F14" s="16" t="n">
        <v>0.05</v>
      </c>
      <c r="G14" s="15">
        <f>E14</f>
        <v/>
      </c>
      <c r="H14" s="15">
        <f>E14*0.90</f>
        <v/>
      </c>
      <c r="I14" s="15">
        <f>E14*0.80</f>
        <v/>
      </c>
      <c r="J14" s="14" t="inlineStr">
        <is>
          <t>Includes Electric Toothbrush, HA Toothpaste, Floss, Spray, Tongue Cleaner, Coconut Oil</t>
        </is>
      </c>
    </row>
    <row r="15">
      <c r="A15" s="9" t="inlineStr">
        <is>
          <t>PKG-002</t>
        </is>
      </c>
      <c r="B15" s="8" t="inlineStr">
        <is>
          <t>Oral Care Bundles</t>
        </is>
      </c>
      <c r="C15" s="8" t="inlineStr">
        <is>
          <t>Home Teeth Whitening Maintenance Kit</t>
        </is>
      </c>
      <c r="D15" s="9" t="inlineStr">
        <is>
          <t>Package</t>
        </is>
      </c>
      <c r="E15" s="11" t="n">
        <v>50</v>
      </c>
      <c r="F15" s="12" t="n">
        <v>0.05</v>
      </c>
      <c r="G15" s="11">
        <f>E15</f>
        <v/>
      </c>
      <c r="H15" s="11">
        <f>E15*0.90</f>
        <v/>
      </c>
      <c r="I15" s="11">
        <f>E15*0.80</f>
        <v/>
      </c>
      <c r="J15" s="8" t="inlineStr">
        <is>
          <t>Custom trays, whitening gel refill syringes, LED accelerator light</t>
        </is>
      </c>
    </row>
    <row r="16">
      <c r="A16" s="13" t="inlineStr">
        <is>
          <t>WHL-001</t>
        </is>
      </c>
      <c r="B16" s="14" t="inlineStr">
        <is>
          <t>Wholesale &amp; Dental Supply</t>
        </is>
      </c>
      <c r="C16" s="14" t="inlineStr">
        <is>
          <t>N.I SMILE Hydroxyapatite Toothpaste (Carton of 50)</t>
        </is>
      </c>
      <c r="D16" s="13" t="inlineStr">
        <is>
          <t>Wholesale</t>
        </is>
      </c>
      <c r="E16" s="15" t="n">
        <v>400</v>
      </c>
      <c r="F16" s="16" t="n">
        <v>0.05</v>
      </c>
      <c r="G16" s="15">
        <f>E16</f>
        <v/>
      </c>
      <c r="H16" s="15">
        <f>E16*0.90</f>
        <v/>
      </c>
      <c r="I16" s="15">
        <f>E16*0.80</f>
        <v/>
      </c>
      <c r="J16" s="14" t="inlineStr">
        <is>
          <t>Bulk carton for pharmacies, supermarkets, and dental clinic resale</t>
        </is>
      </c>
    </row>
    <row r="17">
      <c r="A17" s="9" t="inlineStr">
        <is>
          <t>WHL-002</t>
        </is>
      </c>
      <c r="B17" s="8" t="inlineStr">
        <is>
          <t>Wholesale &amp; Dental Supply</t>
        </is>
      </c>
      <c r="C17" s="8" t="inlineStr">
        <is>
          <t>Professional Clinical Bleaching Gel Kit (10 Patients)</t>
        </is>
      </c>
      <c r="D17" s="9" t="inlineStr">
        <is>
          <t>Wholesale</t>
        </is>
      </c>
      <c r="E17" s="11" t="n">
        <v>250</v>
      </c>
      <c r="F17" s="12" t="n">
        <v>0</v>
      </c>
      <c r="G17" s="11">
        <f>E17</f>
        <v/>
      </c>
      <c r="H17" s="11">
        <f>E17*0.90</f>
        <v/>
      </c>
      <c r="I17" s="11">
        <f>E17*0.80</f>
        <v/>
      </c>
      <c r="J17" s="8" t="inlineStr">
        <is>
          <t>Professional-grade clinical teeth whitening gel kits for dental offices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2026-10-13T21:57:31Z</dcterms:created>
  <dcterms:modified xmlns:dcterms="http://purl.org/dc/terms/" xmlns:xsi="http://www.w3.org/2001/XMLSchema-instance" xsi:type="dcterms:W3CDTF">2026-10-13T21:57:31Z</dcterms:modified>
</cp:coreProperties>
</file>